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fde03fd45aa245c/Downey Ranch^J Inc/Seedstock/22-23 Bull Test/"/>
    </mc:Choice>
  </mc:AlternateContent>
  <xr:revisionPtr revIDLastSave="0" documentId="8_{192117CE-B350-4DAC-94FD-8DA63930D082}" xr6:coauthVersionLast="47" xr6:coauthVersionMax="47" xr10:uidLastSave="{00000000-0000-0000-0000-000000000000}"/>
  <bookViews>
    <workbookView xWindow="-108" yWindow="-108" windowWidth="23256" windowHeight="12576" xr2:uid="{98D5F71B-EBEC-44EE-A96C-2058ACBAA1FC}"/>
  </bookViews>
  <sheets>
    <sheet name="2023 Fall SmAn Data" sheetId="1" r:id="rId1"/>
  </sheets>
  <externalReferences>
    <externalReference r:id="rId2"/>
  </externalReferences>
  <definedNames>
    <definedName name="_xlnm._FilterDatabase" localSheetId="0" hidden="1">'2023 Fall SmAn Data'!$A$2:$AO$18</definedName>
    <definedName name="AAARegNumberSireDam">'[1]AAA#s, Sire, Dam'!$A$3:$P$140</definedName>
    <definedName name="AAARegParentInfo">'[1]K-bull reg &amp; parentage'!$A$5:$T$147</definedName>
    <definedName name="ASAData">'[1]ASA Data'!$A$4:$BN$18</definedName>
    <definedName name="BSEsSpring2023">'[1]March 2022 BSEs'!$A$4:$I$142</definedName>
    <definedName name="DNASamples">'[1]DNA testing'!$K$4:$P$141</definedName>
    <definedName name="DNASentToAAA">'[1]DNA testing'!$S$4:$T$122</definedName>
    <definedName name="Everything">[1]Everything!$A$4:$MR$169</definedName>
    <definedName name="OffTest">'[1]Off-Test'!$A$4:$K$142</definedName>
    <definedName name="OnTestWts">'[1]On Test 2022.12.05'!$B$5:$R$161</definedName>
    <definedName name="_xlnm.Print_Titles" localSheetId="0">'2023 Fall SmAn Data'!$A:$A</definedName>
    <definedName name="SaleBulls">'[1]Spring 2023 DRI Sale Bulls'!$C$4:$AS$46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<sst xmlns="http://schemas.openxmlformats.org/spreadsheetml/2006/main" count="145" uniqueCount="83">
  <si>
    <t>Tag</t>
  </si>
  <si>
    <t>Breed</t>
  </si>
  <si>
    <t>Reg#</t>
  </si>
  <si>
    <t>BD</t>
  </si>
  <si>
    <t>Sire</t>
  </si>
  <si>
    <t>MGS</t>
  </si>
  <si>
    <t>BW</t>
  </si>
  <si>
    <t>Adj BW</t>
  </si>
  <si>
    <t>WW</t>
  </si>
  <si>
    <t>Adj WW</t>
  </si>
  <si>
    <t>WWR</t>
  </si>
  <si>
    <t>YW</t>
  </si>
  <si>
    <t>Adj YW</t>
  </si>
  <si>
    <t>YWR</t>
  </si>
  <si>
    <t>Adj SC</t>
  </si>
  <si>
    <t>CED</t>
  </si>
  <si>
    <t>CED%</t>
  </si>
  <si>
    <t>BW%</t>
  </si>
  <si>
    <t>WW%</t>
  </si>
  <si>
    <t>YW%</t>
  </si>
  <si>
    <t>Stay</t>
  </si>
  <si>
    <t>Stay%</t>
  </si>
  <si>
    <t>Milk</t>
  </si>
  <si>
    <t>Milk%</t>
  </si>
  <si>
    <t>CW</t>
  </si>
  <si>
    <t>Marb</t>
  </si>
  <si>
    <t>Marb%</t>
  </si>
  <si>
    <t>REA</t>
  </si>
  <si>
    <t>REA%</t>
  </si>
  <si>
    <t>API</t>
  </si>
  <si>
    <t>API%</t>
  </si>
  <si>
    <t>TI</t>
  </si>
  <si>
    <t>TI%</t>
  </si>
  <si>
    <t>CE</t>
  </si>
  <si>
    <t>Females</t>
  </si>
  <si>
    <t>Carcass</t>
  </si>
  <si>
    <t>Growth</t>
  </si>
  <si>
    <t>****</t>
  </si>
  <si>
    <t>**</t>
  </si>
  <si>
    <t>***</t>
  </si>
  <si>
    <t>K029</t>
  </si>
  <si>
    <t>5/8 SM 3/8 AN</t>
  </si>
  <si>
    <t>MR SR HIGHLIFE G1609</t>
  </si>
  <si>
    <t>DRI SUPER BOWL Z115</t>
  </si>
  <si>
    <t>K073</t>
  </si>
  <si>
    <t>1/4 SM 3/4 AN</t>
  </si>
  <si>
    <t>02/19/22</t>
  </si>
  <si>
    <t>B/R MVP 5247</t>
  </si>
  <si>
    <t>CCR 1339 COWBOY 1386D</t>
  </si>
  <si>
    <t>K097</t>
  </si>
  <si>
    <t>1/2 SM 1/2 AN</t>
  </si>
  <si>
    <t>02/22/22</t>
  </si>
  <si>
    <t>COLE CREEK CEDAR RIDGE 1V</t>
  </si>
  <si>
    <t>K122</t>
  </si>
  <si>
    <t>3/4 SM 1/4 AN</t>
  </si>
  <si>
    <t>CCR COWBOY CUT 5048Z</t>
  </si>
  <si>
    <t>K124</t>
  </si>
  <si>
    <t>1/8 SM 7/8 AN</t>
  </si>
  <si>
    <t>S POWERPOINT WS 5503</t>
  </si>
  <si>
    <t>K135</t>
  </si>
  <si>
    <t>BLYTHES OBJECTIVE 0316 E</t>
  </si>
  <si>
    <t>K137</t>
  </si>
  <si>
    <t>WELSHS DEW IT RIGHT067T</t>
  </si>
  <si>
    <t>K238</t>
  </si>
  <si>
    <t>RAINS ELEMENT G922</t>
  </si>
  <si>
    <t>K284</t>
  </si>
  <si>
    <t>03/14/22</t>
  </si>
  <si>
    <t>DRI SM COWBOY CUT H437</t>
  </si>
  <si>
    <t>K346</t>
  </si>
  <si>
    <t>03/26/22</t>
  </si>
  <si>
    <t>CONNEALY GUINNESS</t>
  </si>
  <si>
    <t>K365</t>
  </si>
  <si>
    <t>03/30/22</t>
  </si>
  <si>
    <t>K417</t>
  </si>
  <si>
    <t>GLS INTEGRATE Z3</t>
  </si>
  <si>
    <t>DRI F158 Bronc H353</t>
  </si>
  <si>
    <t>pend</t>
  </si>
  <si>
    <t>PENDING</t>
  </si>
  <si>
    <t>Lot #</t>
  </si>
  <si>
    <t>Performance Data</t>
  </si>
  <si>
    <t>EPDs</t>
  </si>
  <si>
    <t>Indexes</t>
  </si>
  <si>
    <t>Stars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</si>
</sst>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6" x14ac:knownFonts="1">
    <font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8"/>
      <color theme="9" tint="-0.249977111117893"/>
      <name val="Calibri"/>
      <family val="2"/>
      <scheme val="minor"/>
    </font>
    <font>
      <b/>
      <sz val="7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3" xfId="0" applyFont="1" applyFill="1" applyBorder="1"/>
    <xf numFmtId="0" fontId="3" fillId="0" borderId="3" xfId="0" applyFont="1" applyBorder="1"/>
    <xf numFmtId="0" fontId="2" fillId="2" borderId="4" xfId="0" applyFont="1" applyFill="1" applyBorder="1"/>
    <xf numFmtId="0" fontId="2" fillId="2" borderId="5" xfId="0" applyFont="1" applyFill="1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2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64" fontId="0" fillId="0" borderId="0" xfId="0" applyNumberFormat="1" applyBorder="1"/>
    <xf numFmtId="164" fontId="3" fillId="0" borderId="1" xfId="0" applyNumberFormat="1" applyFont="1" applyBorder="1" applyAlignment="1">
      <alignment horizontal="right"/>
    </xf>
    <xf numFmtId="164" fontId="0" fillId="0" borderId="0" xfId="0" applyNumberFormat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bgColor rgb="FFE6B3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5fde03fd45aa245c/Downey%20Ranch%5eJ%20Inc/Seedstock/22-23%20Bull%20Test/2022%20Spring%20Born%20Bulls/2022-23%20Bull%20Test.xlsx" TargetMode="External"/><Relationship Id="rId1" Type="http://schemas.openxmlformats.org/officeDocument/2006/relationships/externalLinkPath" Target="2022%20Spring%20Born%20Bulls/2022-23%20Bull%20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n Test 2022.12.05"/>
      <sheetName val="Culled Bulls on their own sheet"/>
      <sheetName val="Official Data"/>
      <sheetName val="Everything"/>
      <sheetName val="ASA Data"/>
      <sheetName val="2023 Fall AN Data"/>
      <sheetName val="2023 Fall SmAn Data"/>
      <sheetName val="Fall Sale BAD"/>
      <sheetName val="Sell &amp; Use"/>
      <sheetName val="Counts"/>
      <sheetName val="Spring 2023 DRI Sale Bulls"/>
      <sheetName val="March 2022 BSEs"/>
      <sheetName val="Ultrasound"/>
      <sheetName val="AAA Data &amp; EPDs"/>
      <sheetName val="K-bull reg &amp; parentage"/>
      <sheetName val="Off-Test"/>
      <sheetName val="AAA Reg"/>
      <sheetName val="ASA Reg"/>
      <sheetName val="DNA testing"/>
      <sheetName val="Sort on test"/>
      <sheetName val="AAA#s, Sire, Dam"/>
    </sheetNames>
    <sheetDataSet>
      <sheetData sheetId="0">
        <row r="5">
          <cell r="B5" t="str">
            <v>K001</v>
          </cell>
          <cell r="D5" t="str">
            <v>02/06/22</v>
          </cell>
          <cell r="E5">
            <v>714</v>
          </cell>
          <cell r="F5">
            <v>1124</v>
          </cell>
          <cell r="G5">
            <v>1140</v>
          </cell>
          <cell r="H5">
            <v>4.217821782178218</v>
          </cell>
          <cell r="I5">
            <v>49.5</v>
          </cell>
          <cell r="J5">
            <v>1</v>
          </cell>
          <cell r="K5">
            <v>3</v>
          </cell>
          <cell r="L5">
            <v>0</v>
          </cell>
          <cell r="M5">
            <v>1</v>
          </cell>
          <cell r="N5" t="str">
            <v>An</v>
          </cell>
          <cell r="O5" t="str">
            <v>Connealy Emerald</v>
          </cell>
          <cell r="P5" t="str">
            <v>H134</v>
          </cell>
          <cell r="Q5">
            <v>840003230358307</v>
          </cell>
        </row>
        <row r="6">
          <cell r="B6" t="str">
            <v>K003</v>
          </cell>
          <cell r="D6" t="str">
            <v>02/07/22</v>
          </cell>
          <cell r="E6">
            <v>832</v>
          </cell>
          <cell r="F6">
            <v>1242</v>
          </cell>
          <cell r="G6">
            <v>1160</v>
          </cell>
          <cell r="H6">
            <v>3.2475247524752477</v>
          </cell>
          <cell r="I6">
            <v>47.75</v>
          </cell>
          <cell r="J6">
            <v>1</v>
          </cell>
          <cell r="K6">
            <v>3</v>
          </cell>
          <cell r="L6">
            <v>0</v>
          </cell>
          <cell r="M6">
            <v>1</v>
          </cell>
          <cell r="N6" t="str">
            <v>An</v>
          </cell>
          <cell r="O6" t="str">
            <v>Myers Fair-N-Square M39</v>
          </cell>
          <cell r="P6" t="str">
            <v>H005</v>
          </cell>
          <cell r="Q6">
            <v>840003230358286</v>
          </cell>
        </row>
        <row r="7">
          <cell r="B7" t="str">
            <v>K005</v>
          </cell>
          <cell r="D7" t="str">
            <v>02/09/22</v>
          </cell>
          <cell r="E7">
            <v>732</v>
          </cell>
          <cell r="F7">
            <v>1142</v>
          </cell>
          <cell r="G7">
            <v>1185</v>
          </cell>
          <cell r="H7">
            <v>4.4851485148514856</v>
          </cell>
          <cell r="I7">
            <v>49</v>
          </cell>
          <cell r="J7">
            <v>1</v>
          </cell>
          <cell r="K7">
            <v>2</v>
          </cell>
          <cell r="L7">
            <v>0</v>
          </cell>
          <cell r="M7">
            <v>2</v>
          </cell>
          <cell r="N7" t="str">
            <v>An</v>
          </cell>
          <cell r="O7" t="str">
            <v>Tehama Tahoe B767</v>
          </cell>
          <cell r="P7" t="str">
            <v>H014</v>
          </cell>
          <cell r="Q7">
            <v>840003230358295</v>
          </cell>
        </row>
        <row r="8">
          <cell r="B8" t="str">
            <v>K011</v>
          </cell>
          <cell r="D8" t="str">
            <v>02/10/22</v>
          </cell>
          <cell r="E8">
            <v>704</v>
          </cell>
          <cell r="F8">
            <v>1114</v>
          </cell>
          <cell r="G8">
            <v>1125</v>
          </cell>
          <cell r="H8">
            <v>4.1683168316831685</v>
          </cell>
          <cell r="I8">
            <v>47.5</v>
          </cell>
          <cell r="J8">
            <v>1</v>
          </cell>
          <cell r="K8">
            <v>2</v>
          </cell>
          <cell r="L8">
            <v>0</v>
          </cell>
          <cell r="M8">
            <v>2</v>
          </cell>
          <cell r="N8" t="str">
            <v>An</v>
          </cell>
          <cell r="O8" t="str">
            <v>Tehama Tahoe B767</v>
          </cell>
          <cell r="P8" t="str">
            <v>H122</v>
          </cell>
          <cell r="Q8">
            <v>840003230358111</v>
          </cell>
        </row>
        <row r="9">
          <cell r="B9" t="str">
            <v>K015</v>
          </cell>
          <cell r="D9" t="str">
            <v>02/11/22</v>
          </cell>
          <cell r="E9">
            <v>794</v>
          </cell>
          <cell r="F9">
            <v>1204</v>
          </cell>
          <cell r="G9">
            <v>1165</v>
          </cell>
          <cell r="H9">
            <v>3.6732673267326734</v>
          </cell>
          <cell r="I9">
            <v>50</v>
          </cell>
          <cell r="J9">
            <v>1</v>
          </cell>
          <cell r="K9">
            <v>2</v>
          </cell>
          <cell r="L9">
            <v>0</v>
          </cell>
          <cell r="M9">
            <v>1</v>
          </cell>
          <cell r="N9" t="str">
            <v>An</v>
          </cell>
          <cell r="O9" t="str">
            <v/>
          </cell>
          <cell r="P9" t="str">
            <v>H120</v>
          </cell>
          <cell r="Q9">
            <v>840003230358288</v>
          </cell>
          <cell r="R9" t="str">
            <v>No AN bulls match, sent markers to ASA 3/20</v>
          </cell>
        </row>
        <row r="10">
          <cell r="B10" t="str">
            <v>K022</v>
          </cell>
          <cell r="D10" t="str">
            <v>02/12/22</v>
          </cell>
          <cell r="E10">
            <v>760</v>
          </cell>
          <cell r="F10">
            <v>1170</v>
          </cell>
          <cell r="G10">
            <v>1175</v>
          </cell>
          <cell r="H10">
            <v>4.108910891089109</v>
          </cell>
          <cell r="I10">
            <v>47</v>
          </cell>
          <cell r="J10">
            <v>1</v>
          </cell>
          <cell r="K10">
            <v>2</v>
          </cell>
          <cell r="L10">
            <v>0</v>
          </cell>
          <cell r="M10">
            <v>1</v>
          </cell>
          <cell r="N10" t="str">
            <v>An</v>
          </cell>
          <cell r="O10" t="str">
            <v>Baldridge Beast Mode B074</v>
          </cell>
          <cell r="P10" t="str">
            <v>H128</v>
          </cell>
          <cell r="Q10">
            <v>840003230358244</v>
          </cell>
        </row>
        <row r="11">
          <cell r="B11" t="str">
            <v>K024</v>
          </cell>
          <cell r="D11" t="str">
            <v>02/12/22</v>
          </cell>
          <cell r="E11">
            <v>696</v>
          </cell>
          <cell r="F11">
            <v>1106</v>
          </cell>
          <cell r="G11">
            <v>1100</v>
          </cell>
          <cell r="H11">
            <v>4</v>
          </cell>
          <cell r="I11">
            <v>49</v>
          </cell>
          <cell r="J11">
            <v>2</v>
          </cell>
          <cell r="K11">
            <v>2</v>
          </cell>
          <cell r="L11">
            <v>0</v>
          </cell>
          <cell r="M11">
            <v>2</v>
          </cell>
          <cell r="N11" t="str">
            <v>An</v>
          </cell>
          <cell r="O11" t="str">
            <v>Myers Fair-N-Square M39</v>
          </cell>
          <cell r="P11" t="str">
            <v>H096</v>
          </cell>
          <cell r="Q11">
            <v>840003230358136</v>
          </cell>
        </row>
        <row r="12">
          <cell r="B12" t="str">
            <v>K026</v>
          </cell>
          <cell r="D12" t="str">
            <v>02/13/22</v>
          </cell>
          <cell r="E12">
            <v>764</v>
          </cell>
          <cell r="F12">
            <v>1174</v>
          </cell>
          <cell r="G12">
            <v>1185</v>
          </cell>
          <cell r="H12">
            <v>4.1683168316831685</v>
          </cell>
          <cell r="I12">
            <v>50.5</v>
          </cell>
          <cell r="J12">
            <v>1</v>
          </cell>
          <cell r="K12">
            <v>3</v>
          </cell>
          <cell r="L12">
            <v>0</v>
          </cell>
          <cell r="M12">
            <v>1</v>
          </cell>
          <cell r="N12" t="str">
            <v>An</v>
          </cell>
          <cell r="O12" t="str">
            <v>Baldridge Bronc</v>
          </cell>
          <cell r="P12" t="str">
            <v>H135</v>
          </cell>
          <cell r="Q12">
            <v>840003230358166</v>
          </cell>
        </row>
        <row r="13">
          <cell r="B13" t="str">
            <v>K031</v>
          </cell>
          <cell r="D13" t="str">
            <v>02/14/22</v>
          </cell>
          <cell r="E13">
            <v>760</v>
          </cell>
          <cell r="F13">
            <v>1170</v>
          </cell>
          <cell r="G13">
            <v>1140</v>
          </cell>
          <cell r="H13">
            <v>3.7623762376237622</v>
          </cell>
          <cell r="I13">
            <v>48.5</v>
          </cell>
          <cell r="J13">
            <v>1</v>
          </cell>
          <cell r="K13">
            <v>3</v>
          </cell>
          <cell r="L13">
            <v>0</v>
          </cell>
          <cell r="M13">
            <v>1</v>
          </cell>
          <cell r="N13" t="str">
            <v>An</v>
          </cell>
          <cell r="O13" t="str">
            <v>Myers Fair-N-Square M39</v>
          </cell>
          <cell r="P13" t="str">
            <v>H077</v>
          </cell>
          <cell r="Q13">
            <v>840003230358195</v>
          </cell>
        </row>
        <row r="14">
          <cell r="B14" t="str">
            <v>K032</v>
          </cell>
          <cell r="D14" t="str">
            <v>02/14/22</v>
          </cell>
          <cell r="E14">
            <v>736</v>
          </cell>
          <cell r="F14">
            <v>1146</v>
          </cell>
          <cell r="G14">
            <v>1130</v>
          </cell>
          <cell r="H14">
            <v>3.9009900990099009</v>
          </cell>
          <cell r="I14">
            <v>48</v>
          </cell>
          <cell r="J14">
            <v>1</v>
          </cell>
          <cell r="K14">
            <v>3</v>
          </cell>
          <cell r="L14">
            <v>0</v>
          </cell>
          <cell r="M14">
            <v>2</v>
          </cell>
          <cell r="N14" t="str">
            <v>An</v>
          </cell>
          <cell r="O14" t="str">
            <v>Myers Fair-N-Square M39</v>
          </cell>
          <cell r="P14" t="str">
            <v>H412</v>
          </cell>
          <cell r="Q14">
            <v>840003230358129</v>
          </cell>
        </row>
        <row r="15">
          <cell r="B15" t="str">
            <v>K034</v>
          </cell>
          <cell r="D15" t="str">
            <v>02/14/22</v>
          </cell>
          <cell r="E15">
            <v>842</v>
          </cell>
          <cell r="F15">
            <v>1252</v>
          </cell>
          <cell r="G15">
            <v>1200</v>
          </cell>
          <cell r="H15">
            <v>3.5445544554455446</v>
          </cell>
          <cell r="I15">
            <v>48.75</v>
          </cell>
          <cell r="J15">
            <v>1</v>
          </cell>
          <cell r="K15">
            <v>3</v>
          </cell>
          <cell r="L15">
            <v>0</v>
          </cell>
          <cell r="M15">
            <v>1</v>
          </cell>
          <cell r="N15" t="str">
            <v>An</v>
          </cell>
          <cell r="O15" t="str">
            <v>S Powerpoint WS 5503</v>
          </cell>
          <cell r="P15" t="str">
            <v>H201</v>
          </cell>
          <cell r="Q15">
            <v>840003230358179</v>
          </cell>
        </row>
        <row r="16">
          <cell r="B16" t="str">
            <v>K036</v>
          </cell>
          <cell r="D16" t="str">
            <v>02/14/22</v>
          </cell>
          <cell r="E16">
            <v>804</v>
          </cell>
          <cell r="F16">
            <v>1214</v>
          </cell>
          <cell r="G16">
            <v>1215</v>
          </cell>
          <cell r="H16">
            <v>4.0693069306930694</v>
          </cell>
          <cell r="I16">
            <v>56</v>
          </cell>
          <cell r="J16">
            <v>1</v>
          </cell>
          <cell r="K16">
            <v>3</v>
          </cell>
          <cell r="L16">
            <v>0</v>
          </cell>
          <cell r="M16">
            <v>1</v>
          </cell>
          <cell r="N16" t="str">
            <v>An</v>
          </cell>
          <cell r="O16" t="str">
            <v>B/R MVP 5247</v>
          </cell>
          <cell r="P16" t="str">
            <v>H045</v>
          </cell>
          <cell r="Q16">
            <v>840003230358146</v>
          </cell>
        </row>
        <row r="17">
          <cell r="B17" t="str">
            <v>K037</v>
          </cell>
          <cell r="D17" t="str">
            <v>02/14/22</v>
          </cell>
          <cell r="E17">
            <v>894</v>
          </cell>
          <cell r="F17">
            <v>1304</v>
          </cell>
          <cell r="G17">
            <v>1340</v>
          </cell>
          <cell r="H17">
            <v>4.4158415841584162</v>
          </cell>
          <cell r="I17">
            <v>51</v>
          </cell>
          <cell r="J17">
            <v>1</v>
          </cell>
          <cell r="K17">
            <v>2</v>
          </cell>
          <cell r="L17" t="str">
            <v>L rear stiff</v>
          </cell>
          <cell r="M17">
            <v>1</v>
          </cell>
          <cell r="N17" t="str">
            <v>An</v>
          </cell>
          <cell r="O17" t="str">
            <v>Baldridge Beast Mode B074</v>
          </cell>
          <cell r="P17" t="str">
            <v>H031</v>
          </cell>
          <cell r="Q17">
            <v>840003230358132</v>
          </cell>
        </row>
        <row r="18">
          <cell r="B18" t="str">
            <v>K044</v>
          </cell>
          <cell r="D18" t="str">
            <v>02/16/22</v>
          </cell>
          <cell r="E18">
            <v>796</v>
          </cell>
          <cell r="F18">
            <v>1206</v>
          </cell>
          <cell r="G18">
            <v>1120</v>
          </cell>
          <cell r="H18">
            <v>3.2079207920792081</v>
          </cell>
          <cell r="I18">
            <v>49</v>
          </cell>
          <cell r="J18">
            <v>1</v>
          </cell>
          <cell r="K18">
            <v>2</v>
          </cell>
          <cell r="L18">
            <v>0</v>
          </cell>
          <cell r="M18">
            <v>1</v>
          </cell>
          <cell r="N18" t="str">
            <v>An</v>
          </cell>
          <cell r="O18" t="str">
            <v>S Powerpoint WS 5503</v>
          </cell>
          <cell r="P18" t="str">
            <v>F160</v>
          </cell>
          <cell r="Q18">
            <v>840003230358277</v>
          </cell>
        </row>
        <row r="19">
          <cell r="B19" t="str">
            <v>K046</v>
          </cell>
          <cell r="D19" t="str">
            <v>02/16/22</v>
          </cell>
          <cell r="E19">
            <v>952</v>
          </cell>
          <cell r="F19">
            <v>1362</v>
          </cell>
          <cell r="G19">
            <v>1360</v>
          </cell>
          <cell r="H19">
            <v>4.0396039603960396</v>
          </cell>
          <cell r="I19">
            <v>50.5</v>
          </cell>
          <cell r="J19">
            <v>1</v>
          </cell>
          <cell r="K19">
            <v>2</v>
          </cell>
          <cell r="L19" t="str">
            <v>Impressive</v>
          </cell>
          <cell r="M19">
            <v>1</v>
          </cell>
          <cell r="N19" t="str">
            <v>An</v>
          </cell>
          <cell r="O19" t="str">
            <v>Baldridge Bronc</v>
          </cell>
          <cell r="P19" t="str">
            <v>C316</v>
          </cell>
          <cell r="Q19">
            <v>840003230358141</v>
          </cell>
        </row>
        <row r="20">
          <cell r="B20" t="str">
            <v>K047</v>
          </cell>
          <cell r="D20" t="str">
            <v>02/16/22</v>
          </cell>
          <cell r="E20">
            <v>788</v>
          </cell>
          <cell r="F20">
            <v>1198</v>
          </cell>
          <cell r="G20">
            <v>1185</v>
          </cell>
          <cell r="H20">
            <v>3.9306930693069306</v>
          </cell>
          <cell r="I20">
            <v>48</v>
          </cell>
          <cell r="J20">
            <v>1</v>
          </cell>
          <cell r="K20">
            <v>3</v>
          </cell>
          <cell r="L20">
            <v>0</v>
          </cell>
          <cell r="M20">
            <v>1</v>
          </cell>
          <cell r="N20" t="str">
            <v>An</v>
          </cell>
          <cell r="O20" t="str">
            <v>Myers Fair-N-Square M39</v>
          </cell>
          <cell r="P20" t="str">
            <v>G045</v>
          </cell>
          <cell r="Q20">
            <v>840003230358289</v>
          </cell>
        </row>
        <row r="21">
          <cell r="B21" t="str">
            <v>K048</v>
          </cell>
          <cell r="D21" t="str">
            <v>02/16/22</v>
          </cell>
          <cell r="E21">
            <v>976</v>
          </cell>
          <cell r="F21">
            <v>1386</v>
          </cell>
          <cell r="G21">
            <v>1450</v>
          </cell>
          <cell r="H21">
            <v>4.6930693069306928</v>
          </cell>
          <cell r="I21">
            <v>50</v>
          </cell>
          <cell r="J21">
            <v>1</v>
          </cell>
          <cell r="K21">
            <v>3</v>
          </cell>
          <cell r="L21" t="str">
            <v>STUD!</v>
          </cell>
          <cell r="M21">
            <v>1</v>
          </cell>
          <cell r="N21" t="str">
            <v>An</v>
          </cell>
          <cell r="O21" t="str">
            <v>Myers Fair-N-Square M39</v>
          </cell>
          <cell r="P21" t="str">
            <v>D126</v>
          </cell>
          <cell r="Q21">
            <v>840003230358347</v>
          </cell>
        </row>
        <row r="22">
          <cell r="B22" t="str">
            <v>K049</v>
          </cell>
          <cell r="D22" t="str">
            <v>02/16/22</v>
          </cell>
          <cell r="E22">
            <v>740</v>
          </cell>
          <cell r="F22">
            <v>1150</v>
          </cell>
          <cell r="G22">
            <v>1110</v>
          </cell>
          <cell r="H22">
            <v>3.6633663366336635</v>
          </cell>
          <cell r="I22">
            <v>49</v>
          </cell>
          <cell r="J22">
            <v>1</v>
          </cell>
          <cell r="K22">
            <v>2</v>
          </cell>
          <cell r="L22">
            <v>0</v>
          </cell>
          <cell r="M22">
            <v>2</v>
          </cell>
          <cell r="N22" t="str">
            <v>An</v>
          </cell>
          <cell r="O22" t="str">
            <v>Myers Fair-N-Square M39</v>
          </cell>
          <cell r="P22" t="str">
            <v>E155</v>
          </cell>
          <cell r="Q22">
            <v>840003230358138</v>
          </cell>
        </row>
        <row r="23">
          <cell r="B23" t="str">
            <v>K053</v>
          </cell>
          <cell r="D23" t="str">
            <v>02/16/22</v>
          </cell>
          <cell r="E23">
            <v>636</v>
          </cell>
          <cell r="F23">
            <v>1046</v>
          </cell>
          <cell r="G23">
            <v>1100</v>
          </cell>
          <cell r="H23">
            <v>4.5940594059405937</v>
          </cell>
          <cell r="I23">
            <v>49</v>
          </cell>
          <cell r="J23">
            <v>1</v>
          </cell>
          <cell r="K23">
            <v>1</v>
          </cell>
          <cell r="L23">
            <v>0</v>
          </cell>
          <cell r="M23">
            <v>3</v>
          </cell>
          <cell r="N23" t="str">
            <v>An</v>
          </cell>
          <cell r="O23" t="str">
            <v>S Powerpoint WS 5503</v>
          </cell>
          <cell r="P23" t="str">
            <v>H231</v>
          </cell>
          <cell r="Q23">
            <v>840003230358147</v>
          </cell>
        </row>
        <row r="24">
          <cell r="B24" t="str">
            <v>K056</v>
          </cell>
          <cell r="D24" t="str">
            <v>02/17/22</v>
          </cell>
          <cell r="E24">
            <v>825</v>
          </cell>
          <cell r="F24">
            <v>1235</v>
          </cell>
          <cell r="G24">
            <v>1175</v>
          </cell>
          <cell r="H24">
            <v>3.4653465346534653</v>
          </cell>
          <cell r="I24">
            <v>49.5</v>
          </cell>
          <cell r="J24">
            <v>1</v>
          </cell>
          <cell r="K24">
            <v>3</v>
          </cell>
          <cell r="L24">
            <v>0</v>
          </cell>
          <cell r="M24">
            <v>1</v>
          </cell>
          <cell r="N24" t="str">
            <v>An</v>
          </cell>
          <cell r="O24" t="str">
            <v>Tehama Tahoe B767</v>
          </cell>
          <cell r="P24" t="str">
            <v>G211</v>
          </cell>
          <cell r="Q24">
            <v>840003230358123</v>
          </cell>
        </row>
        <row r="25">
          <cell r="B25" t="str">
            <v>K063</v>
          </cell>
          <cell r="D25" t="str">
            <v>02/18/22</v>
          </cell>
          <cell r="E25">
            <v>775</v>
          </cell>
          <cell r="F25">
            <v>1185</v>
          </cell>
          <cell r="G25">
            <v>1210</v>
          </cell>
          <cell r="H25">
            <v>4.3069306930693072</v>
          </cell>
          <cell r="I25">
            <v>48</v>
          </cell>
          <cell r="J25">
            <v>2</v>
          </cell>
          <cell r="K25">
            <v>3</v>
          </cell>
          <cell r="L25">
            <v>0</v>
          </cell>
          <cell r="M25">
            <v>1</v>
          </cell>
          <cell r="N25" t="str">
            <v>An</v>
          </cell>
          <cell r="O25" t="str">
            <v>Tehama Tahoe B767</v>
          </cell>
          <cell r="P25" t="str">
            <v>H221</v>
          </cell>
          <cell r="Q25">
            <v>840003230358139</v>
          </cell>
        </row>
        <row r="26">
          <cell r="B26" t="str">
            <v>K064</v>
          </cell>
          <cell r="D26" t="str">
            <v>02/18/22</v>
          </cell>
          <cell r="E26">
            <v>870</v>
          </cell>
          <cell r="F26">
            <v>1280</v>
          </cell>
          <cell r="G26">
            <v>1340</v>
          </cell>
          <cell r="H26">
            <v>4.6534653465346532</v>
          </cell>
          <cell r="I26">
            <v>51</v>
          </cell>
          <cell r="J26">
            <v>1</v>
          </cell>
          <cell r="K26">
            <v>3</v>
          </cell>
          <cell r="L26">
            <v>0</v>
          </cell>
          <cell r="M26">
            <v>1</v>
          </cell>
          <cell r="N26" t="str">
            <v>An</v>
          </cell>
          <cell r="O26" t="str">
            <v>Tehama Tahoe B767</v>
          </cell>
          <cell r="P26" t="str">
            <v>G137</v>
          </cell>
          <cell r="Q26">
            <v>840003230358124</v>
          </cell>
        </row>
        <row r="27">
          <cell r="B27" t="str">
            <v>K070</v>
          </cell>
          <cell r="D27" t="str">
            <v>02/18/22</v>
          </cell>
          <cell r="E27">
            <v>886</v>
          </cell>
          <cell r="F27">
            <v>1296</v>
          </cell>
          <cell r="G27">
            <v>1265</v>
          </cell>
          <cell r="H27">
            <v>3.7524752475247523</v>
          </cell>
          <cell r="I27">
            <v>49.25</v>
          </cell>
          <cell r="J27">
            <v>1</v>
          </cell>
          <cell r="K27">
            <v>3</v>
          </cell>
          <cell r="L27">
            <v>0</v>
          </cell>
          <cell r="M27">
            <v>1</v>
          </cell>
          <cell r="N27" t="str">
            <v>An</v>
          </cell>
          <cell r="O27" t="str">
            <v>S Powerpoint WS 5503</v>
          </cell>
          <cell r="P27" t="str">
            <v>D214</v>
          </cell>
          <cell r="Q27">
            <v>840003230358116</v>
          </cell>
        </row>
        <row r="28">
          <cell r="B28" t="str">
            <v>K071</v>
          </cell>
          <cell r="D28" t="str">
            <v>02/19/22</v>
          </cell>
          <cell r="E28">
            <v>714</v>
          </cell>
          <cell r="F28">
            <v>1124</v>
          </cell>
          <cell r="G28">
            <v>1195</v>
          </cell>
          <cell r="H28">
            <v>4.7623762376237622</v>
          </cell>
          <cell r="I28">
            <v>47.5</v>
          </cell>
          <cell r="J28">
            <v>1</v>
          </cell>
          <cell r="K28">
            <v>2</v>
          </cell>
          <cell r="L28">
            <v>0</v>
          </cell>
          <cell r="M28">
            <v>2</v>
          </cell>
          <cell r="N28" t="str">
            <v>An</v>
          </cell>
          <cell r="O28" t="str">
            <v>Myers Fair-N-Square M39</v>
          </cell>
          <cell r="P28" t="str">
            <v>G079</v>
          </cell>
          <cell r="Q28">
            <v>840003230358203</v>
          </cell>
        </row>
        <row r="29">
          <cell r="B29" t="str">
            <v>K074</v>
          </cell>
          <cell r="D29" t="str">
            <v>02/20/22</v>
          </cell>
          <cell r="E29">
            <v>824</v>
          </cell>
          <cell r="F29">
            <v>1234</v>
          </cell>
          <cell r="G29">
            <v>1220</v>
          </cell>
          <cell r="H29">
            <v>3.9207920792079207</v>
          </cell>
          <cell r="I29">
            <v>49</v>
          </cell>
          <cell r="J29">
            <v>2</v>
          </cell>
          <cell r="K29">
            <v>3</v>
          </cell>
          <cell r="L29">
            <v>0</v>
          </cell>
          <cell r="M29">
            <v>1</v>
          </cell>
          <cell r="N29" t="str">
            <v>An</v>
          </cell>
          <cell r="O29" t="str">
            <v>Myers Fair-N-Square M39</v>
          </cell>
          <cell r="P29" t="str">
            <v>F046</v>
          </cell>
          <cell r="Q29">
            <v>840003230358172</v>
          </cell>
        </row>
        <row r="30">
          <cell r="B30" t="str">
            <v>K077</v>
          </cell>
          <cell r="D30" t="str">
            <v>02/20/22</v>
          </cell>
          <cell r="E30">
            <v>792</v>
          </cell>
          <cell r="F30">
            <v>1202</v>
          </cell>
          <cell r="G30">
            <v>1190</v>
          </cell>
          <cell r="H30">
            <v>3.9405940594059405</v>
          </cell>
          <cell r="I30">
            <v>49</v>
          </cell>
          <cell r="J30">
            <v>1</v>
          </cell>
          <cell r="K30">
            <v>2</v>
          </cell>
          <cell r="L30">
            <v>0</v>
          </cell>
          <cell r="M30">
            <v>1</v>
          </cell>
          <cell r="N30" t="str">
            <v>An</v>
          </cell>
          <cell r="O30" t="str">
            <v>S Powerpoint WS 5503</v>
          </cell>
          <cell r="P30" t="str">
            <v>H105</v>
          </cell>
          <cell r="Q30">
            <v>840003230358253</v>
          </cell>
        </row>
        <row r="31">
          <cell r="B31" t="str">
            <v>K078</v>
          </cell>
          <cell r="D31" t="str">
            <v>02/20/22</v>
          </cell>
          <cell r="E31">
            <v>642</v>
          </cell>
          <cell r="F31">
            <v>1052</v>
          </cell>
          <cell r="G31">
            <v>1090</v>
          </cell>
          <cell r="H31">
            <v>4.435643564356436</v>
          </cell>
          <cell r="I31">
            <v>46.75</v>
          </cell>
          <cell r="J31">
            <v>1</v>
          </cell>
          <cell r="K31">
            <v>1</v>
          </cell>
          <cell r="L31">
            <v>0</v>
          </cell>
          <cell r="M31">
            <v>3</v>
          </cell>
          <cell r="N31" t="str">
            <v>An</v>
          </cell>
          <cell r="O31" t="str">
            <v>B/R MVP 5247</v>
          </cell>
          <cell r="P31" t="str">
            <v>H088</v>
          </cell>
          <cell r="Q31">
            <v>840003230358210</v>
          </cell>
        </row>
        <row r="32">
          <cell r="B32" t="str">
            <v>K082</v>
          </cell>
          <cell r="C32" t="str">
            <v>K082ET</v>
          </cell>
          <cell r="D32" t="str">
            <v>02/21/22</v>
          </cell>
          <cell r="F32">
            <v>410</v>
          </cell>
          <cell r="G32">
            <v>1165</v>
          </cell>
          <cell r="H32">
            <v>11.534653465346535</v>
          </cell>
          <cell r="I32">
            <v>49</v>
          </cell>
          <cell r="J32">
            <v>1</v>
          </cell>
          <cell r="K32">
            <v>2</v>
          </cell>
          <cell r="L32">
            <v>0</v>
          </cell>
          <cell r="M32">
            <v>2</v>
          </cell>
          <cell r="N32" t="str">
            <v>An</v>
          </cell>
          <cell r="O32" t="str">
            <v>G A R Home Town</v>
          </cell>
          <cell r="P32" t="str">
            <v>X227</v>
          </cell>
          <cell r="Q32">
            <v>840003230358319</v>
          </cell>
        </row>
        <row r="33">
          <cell r="B33" t="str">
            <v>K083</v>
          </cell>
          <cell r="D33" t="str">
            <v>02/21/22</v>
          </cell>
          <cell r="E33">
            <v>856</v>
          </cell>
          <cell r="F33">
            <v>1266</v>
          </cell>
          <cell r="G33">
            <v>1290</v>
          </cell>
          <cell r="H33">
            <v>4.2970297029702973</v>
          </cell>
          <cell r="I33">
            <v>49.5</v>
          </cell>
          <cell r="J33">
            <v>2</v>
          </cell>
          <cell r="K33">
            <v>3</v>
          </cell>
          <cell r="L33">
            <v>0</v>
          </cell>
          <cell r="M33">
            <v>1</v>
          </cell>
          <cell r="N33" t="str">
            <v>An</v>
          </cell>
          <cell r="O33" t="str">
            <v>Linz Exemplify 71124</v>
          </cell>
          <cell r="P33" t="str">
            <v>E279</v>
          </cell>
          <cell r="Q33">
            <v>840003230358153</v>
          </cell>
        </row>
        <row r="34">
          <cell r="B34" t="str">
            <v>K084</v>
          </cell>
          <cell r="C34" t="str">
            <v>k3male</v>
          </cell>
          <cell r="D34" t="str">
            <v>02/21/22</v>
          </cell>
          <cell r="E34">
            <v>628</v>
          </cell>
          <cell r="F34">
            <v>1038</v>
          </cell>
          <cell r="G34">
            <v>1040</v>
          </cell>
          <cell r="H34">
            <v>4.0792079207920793</v>
          </cell>
          <cell r="I34">
            <v>46.5</v>
          </cell>
          <cell r="J34">
            <v>1</v>
          </cell>
          <cell r="K34">
            <v>1</v>
          </cell>
          <cell r="L34">
            <v>0</v>
          </cell>
          <cell r="M34">
            <v>3</v>
          </cell>
          <cell r="N34" t="str">
            <v>An</v>
          </cell>
          <cell r="O34" t="str">
            <v>B/R MVP 5247</v>
          </cell>
          <cell r="P34" t="str">
            <v>G286</v>
          </cell>
          <cell r="Q34">
            <v>840003230358270</v>
          </cell>
        </row>
        <row r="35">
          <cell r="B35" t="str">
            <v>K087</v>
          </cell>
          <cell r="D35" t="str">
            <v>02/21/22</v>
          </cell>
          <cell r="E35">
            <v>646</v>
          </cell>
          <cell r="F35">
            <v>1056</v>
          </cell>
          <cell r="G35">
            <v>1030</v>
          </cell>
          <cell r="H35">
            <v>3.8019801980198018</v>
          </cell>
          <cell r="I35">
            <v>48</v>
          </cell>
          <cell r="J35">
            <v>1</v>
          </cell>
          <cell r="K35">
            <v>1</v>
          </cell>
          <cell r="L35">
            <v>0</v>
          </cell>
          <cell r="M35">
            <v>3</v>
          </cell>
          <cell r="N35" t="str">
            <v>An</v>
          </cell>
          <cell r="O35" t="str">
            <v>Tehama Tahoe B767</v>
          </cell>
          <cell r="P35" t="str">
            <v>G168</v>
          </cell>
          <cell r="Q35">
            <v>840003230358200</v>
          </cell>
        </row>
        <row r="36">
          <cell r="B36" t="str">
            <v>K088</v>
          </cell>
          <cell r="D36" t="str">
            <v>02/21/22</v>
          </cell>
          <cell r="E36">
            <v>800</v>
          </cell>
          <cell r="F36">
            <v>1210</v>
          </cell>
          <cell r="G36">
            <v>1120</v>
          </cell>
          <cell r="H36">
            <v>3.1683168316831685</v>
          </cell>
          <cell r="I36">
            <v>48.5</v>
          </cell>
          <cell r="J36">
            <v>2</v>
          </cell>
          <cell r="K36">
            <v>3</v>
          </cell>
          <cell r="L36" t="str">
            <v>narrow</v>
          </cell>
          <cell r="M36">
            <v>1</v>
          </cell>
          <cell r="N36" t="str">
            <v>An</v>
          </cell>
          <cell r="O36" t="str">
            <v>Myers Fair-N-Square M39</v>
          </cell>
          <cell r="P36" t="str">
            <v>F260</v>
          </cell>
          <cell r="Q36">
            <v>840003230358346</v>
          </cell>
        </row>
        <row r="37">
          <cell r="B37" t="str">
            <v>K090</v>
          </cell>
          <cell r="D37" t="str">
            <v>02/21/22</v>
          </cell>
          <cell r="E37">
            <v>950</v>
          </cell>
          <cell r="F37">
            <v>1360</v>
          </cell>
          <cell r="G37">
            <v>1385</v>
          </cell>
          <cell r="H37">
            <v>4.3069306930693072</v>
          </cell>
          <cell r="I37">
            <v>49</v>
          </cell>
          <cell r="J37">
            <v>1</v>
          </cell>
          <cell r="K37">
            <v>3</v>
          </cell>
          <cell r="L37">
            <v>0</v>
          </cell>
          <cell r="M37">
            <v>1</v>
          </cell>
          <cell r="N37" t="str">
            <v>An</v>
          </cell>
          <cell r="O37" t="str">
            <v>Tehama Tahoe B767</v>
          </cell>
          <cell r="P37" t="str">
            <v>G140</v>
          </cell>
          <cell r="Q37">
            <v>840003230358304</v>
          </cell>
        </row>
        <row r="38">
          <cell r="B38" t="str">
            <v>K091</v>
          </cell>
          <cell r="D38" t="str">
            <v>02/21/22</v>
          </cell>
          <cell r="E38">
            <v>732</v>
          </cell>
          <cell r="F38">
            <v>1142</v>
          </cell>
          <cell r="G38">
            <v>1155</v>
          </cell>
          <cell r="H38">
            <v>4.1881188118811883</v>
          </cell>
          <cell r="I38">
            <v>49</v>
          </cell>
          <cell r="J38">
            <v>1</v>
          </cell>
          <cell r="K38">
            <v>3</v>
          </cell>
          <cell r="L38">
            <v>0</v>
          </cell>
          <cell r="M38">
            <v>1</v>
          </cell>
          <cell r="N38" t="str">
            <v>An</v>
          </cell>
          <cell r="O38" t="str">
            <v>Myers Fair-N-Square M39</v>
          </cell>
          <cell r="P38" t="str">
            <v>B001</v>
          </cell>
          <cell r="Q38">
            <v>840003230358177</v>
          </cell>
        </row>
        <row r="39">
          <cell r="B39" t="str">
            <v>K092</v>
          </cell>
          <cell r="D39" t="str">
            <v>02/21/22</v>
          </cell>
          <cell r="E39">
            <v>828</v>
          </cell>
          <cell r="F39">
            <v>1238</v>
          </cell>
          <cell r="G39">
            <v>1265</v>
          </cell>
          <cell r="H39">
            <v>4.326732673267327</v>
          </cell>
          <cell r="I39">
            <v>50</v>
          </cell>
          <cell r="J39">
            <v>1</v>
          </cell>
          <cell r="K39">
            <v>3</v>
          </cell>
          <cell r="L39">
            <v>0</v>
          </cell>
          <cell r="M39">
            <v>1</v>
          </cell>
          <cell r="N39" t="str">
            <v>An</v>
          </cell>
          <cell r="O39" t="str">
            <v>Tehama Tahoe B767</v>
          </cell>
          <cell r="P39" t="str">
            <v>B337</v>
          </cell>
          <cell r="Q39">
            <v>840003230358222</v>
          </cell>
        </row>
        <row r="40">
          <cell r="B40" t="str">
            <v>K096</v>
          </cell>
          <cell r="C40" t="str">
            <v>K096ET</v>
          </cell>
          <cell r="D40" t="str">
            <v>02/22/22</v>
          </cell>
          <cell r="E40">
            <v>760</v>
          </cell>
          <cell r="F40">
            <v>1170</v>
          </cell>
          <cell r="G40">
            <v>1175</v>
          </cell>
          <cell r="H40">
            <v>4.108910891089109</v>
          </cell>
          <cell r="I40">
            <v>48</v>
          </cell>
          <cell r="J40">
            <v>1</v>
          </cell>
          <cell r="K40">
            <v>2</v>
          </cell>
          <cell r="L40">
            <v>0</v>
          </cell>
          <cell r="M40">
            <v>2</v>
          </cell>
          <cell r="N40" t="str">
            <v>An</v>
          </cell>
          <cell r="O40" t="str">
            <v>Tehama Tahoe B767</v>
          </cell>
          <cell r="P40" t="str">
            <v>C107</v>
          </cell>
          <cell r="Q40">
            <v>840003230358340</v>
          </cell>
        </row>
        <row r="41">
          <cell r="B41" t="str">
            <v>K100</v>
          </cell>
          <cell r="D41" t="str">
            <v>02/22/22</v>
          </cell>
          <cell r="E41">
            <v>720</v>
          </cell>
          <cell r="F41">
            <v>1130</v>
          </cell>
          <cell r="G41">
            <v>1090</v>
          </cell>
          <cell r="H41">
            <v>3.6633663366336635</v>
          </cell>
          <cell r="I41">
            <v>49</v>
          </cell>
          <cell r="J41">
            <v>2</v>
          </cell>
          <cell r="K41">
            <v>2</v>
          </cell>
          <cell r="L41" t="str">
            <v>Block!</v>
          </cell>
          <cell r="M41">
            <v>2</v>
          </cell>
          <cell r="N41" t="str">
            <v>An</v>
          </cell>
          <cell r="O41" t="str">
            <v>B/R MVP 5247</v>
          </cell>
          <cell r="P41" t="str">
            <v>H176</v>
          </cell>
          <cell r="Q41">
            <v>840003230358259</v>
          </cell>
        </row>
        <row r="42">
          <cell r="B42" t="str">
            <v>K102</v>
          </cell>
          <cell r="D42" t="str">
            <v>02/23/22</v>
          </cell>
          <cell r="E42">
            <v>740</v>
          </cell>
          <cell r="F42">
            <v>1150</v>
          </cell>
          <cell r="G42">
            <v>1180</v>
          </cell>
          <cell r="H42">
            <v>4.3564356435643568</v>
          </cell>
          <cell r="I42">
            <v>49</v>
          </cell>
          <cell r="J42">
            <v>1</v>
          </cell>
          <cell r="K42">
            <v>2</v>
          </cell>
          <cell r="L42">
            <v>0</v>
          </cell>
          <cell r="M42">
            <v>2</v>
          </cell>
          <cell r="N42" t="str">
            <v>An</v>
          </cell>
          <cell r="O42" t="str">
            <v>Basin Rainmaker 4404</v>
          </cell>
          <cell r="P42" t="str">
            <v>H209</v>
          </cell>
          <cell r="Q42">
            <v>840003230358255</v>
          </cell>
        </row>
        <row r="43">
          <cell r="B43" t="str">
            <v>K103</v>
          </cell>
          <cell r="D43" t="str">
            <v>02/23/22</v>
          </cell>
          <cell r="E43">
            <v>852</v>
          </cell>
          <cell r="F43">
            <v>1262</v>
          </cell>
          <cell r="G43">
            <v>1240</v>
          </cell>
          <cell r="H43">
            <v>3.8415841584158414</v>
          </cell>
          <cell r="I43">
            <v>49</v>
          </cell>
          <cell r="J43">
            <v>1</v>
          </cell>
          <cell r="K43">
            <v>3</v>
          </cell>
          <cell r="L43">
            <v>0</v>
          </cell>
          <cell r="M43">
            <v>1</v>
          </cell>
          <cell r="N43" t="str">
            <v>An</v>
          </cell>
          <cell r="O43" t="str">
            <v>Myers Fair-N-Square M39</v>
          </cell>
          <cell r="P43" t="str">
            <v>F083</v>
          </cell>
          <cell r="Q43">
            <v>840003230358156</v>
          </cell>
        </row>
        <row r="44">
          <cell r="B44" t="str">
            <v>K107</v>
          </cell>
          <cell r="D44" t="str">
            <v>02/23/22</v>
          </cell>
          <cell r="E44">
            <v>664</v>
          </cell>
          <cell r="F44">
            <v>1074</v>
          </cell>
          <cell r="G44">
            <v>1050</v>
          </cell>
          <cell r="H44">
            <v>3.8217821782178216</v>
          </cell>
          <cell r="I44">
            <v>48</v>
          </cell>
          <cell r="J44">
            <v>1</v>
          </cell>
          <cell r="K44">
            <v>1</v>
          </cell>
          <cell r="L44">
            <v>0</v>
          </cell>
          <cell r="M44">
            <v>3</v>
          </cell>
          <cell r="N44" t="str">
            <v>An</v>
          </cell>
          <cell r="O44" t="str">
            <v>Tehama Tahoe B767</v>
          </cell>
          <cell r="P44" t="str">
            <v>G144</v>
          </cell>
          <cell r="Q44">
            <v>840003230358266</v>
          </cell>
        </row>
        <row r="45">
          <cell r="B45" t="str">
            <v>K109</v>
          </cell>
          <cell r="D45" t="str">
            <v>02/23/22</v>
          </cell>
          <cell r="E45">
            <v>778</v>
          </cell>
          <cell r="F45">
            <v>1188</v>
          </cell>
          <cell r="G45">
            <v>1290</v>
          </cell>
          <cell r="H45">
            <v>5.0693069306930694</v>
          </cell>
          <cell r="I45">
            <v>49.5</v>
          </cell>
          <cell r="J45">
            <v>1</v>
          </cell>
          <cell r="K45">
            <v>3</v>
          </cell>
          <cell r="L45">
            <v>0</v>
          </cell>
          <cell r="M45">
            <v>1</v>
          </cell>
          <cell r="N45" t="str">
            <v>An</v>
          </cell>
          <cell r="O45" t="str">
            <v>Linz Exemplify 71124</v>
          </cell>
          <cell r="P45" t="str">
            <v>F412</v>
          </cell>
          <cell r="Q45">
            <v>840003230358234</v>
          </cell>
        </row>
        <row r="46">
          <cell r="B46" t="str">
            <v>K114</v>
          </cell>
          <cell r="D46" t="str">
            <v>02/24/22</v>
          </cell>
          <cell r="E46">
            <v>790</v>
          </cell>
          <cell r="F46">
            <v>1200</v>
          </cell>
          <cell r="G46">
            <v>1175</v>
          </cell>
          <cell r="H46">
            <v>3.8118811881188117</v>
          </cell>
          <cell r="I46">
            <v>47</v>
          </cell>
          <cell r="J46">
            <v>1</v>
          </cell>
          <cell r="K46">
            <v>3</v>
          </cell>
          <cell r="L46">
            <v>0</v>
          </cell>
          <cell r="M46">
            <v>1</v>
          </cell>
          <cell r="N46" t="str">
            <v>An</v>
          </cell>
          <cell r="O46" t="str">
            <v>B/R MVP 5247</v>
          </cell>
          <cell r="P46" t="str">
            <v>G267</v>
          </cell>
          <cell r="Q46">
            <v>840003230358309</v>
          </cell>
        </row>
        <row r="47">
          <cell r="B47" t="str">
            <v>K115</v>
          </cell>
          <cell r="D47" t="str">
            <v>02/24/22</v>
          </cell>
          <cell r="E47">
            <v>744</v>
          </cell>
          <cell r="F47">
            <v>1154</v>
          </cell>
          <cell r="G47">
            <v>1190</v>
          </cell>
          <cell r="H47">
            <v>4.4158415841584162</v>
          </cell>
          <cell r="I47">
            <v>49</v>
          </cell>
          <cell r="J47">
            <v>1</v>
          </cell>
          <cell r="K47">
            <v>2</v>
          </cell>
          <cell r="L47">
            <v>0</v>
          </cell>
          <cell r="M47">
            <v>2</v>
          </cell>
          <cell r="N47" t="str">
            <v>An</v>
          </cell>
          <cell r="O47" t="str">
            <v>DRI Super Bowl Z115</v>
          </cell>
          <cell r="P47" t="str">
            <v>Y122</v>
          </cell>
          <cell r="Q47">
            <v>840003230358134</v>
          </cell>
        </row>
        <row r="48">
          <cell r="B48" t="str">
            <v>K116</v>
          </cell>
          <cell r="D48" t="str">
            <v>02/24/22</v>
          </cell>
          <cell r="E48">
            <v>710</v>
          </cell>
          <cell r="F48">
            <v>1120</v>
          </cell>
          <cell r="G48">
            <v>1075</v>
          </cell>
          <cell r="H48">
            <v>3.613861386138614</v>
          </cell>
          <cell r="I48">
            <v>47.5</v>
          </cell>
          <cell r="J48">
            <v>1</v>
          </cell>
          <cell r="K48">
            <v>2</v>
          </cell>
          <cell r="L48" t="str">
            <v>got pretty hot when sorting off sale bulls</v>
          </cell>
          <cell r="M48">
            <v>2</v>
          </cell>
          <cell r="N48" t="str">
            <v>An</v>
          </cell>
          <cell r="O48" t="str">
            <v>Myers Fair-N-Square M39</v>
          </cell>
          <cell r="P48" t="str">
            <v>B129</v>
          </cell>
          <cell r="Q48">
            <v>840003230358256</v>
          </cell>
        </row>
        <row r="49">
          <cell r="B49" t="str">
            <v>K121</v>
          </cell>
          <cell r="C49" t="str">
            <v>K121ET</v>
          </cell>
          <cell r="D49" t="str">
            <v>02/24/22</v>
          </cell>
          <cell r="E49">
            <v>726</v>
          </cell>
          <cell r="F49">
            <v>1136</v>
          </cell>
          <cell r="G49">
            <v>1175</v>
          </cell>
          <cell r="H49">
            <v>4.4455445544554459</v>
          </cell>
          <cell r="I49">
            <v>50</v>
          </cell>
          <cell r="J49">
            <v>2</v>
          </cell>
          <cell r="K49">
            <v>3</v>
          </cell>
          <cell r="L49">
            <v>0</v>
          </cell>
          <cell r="M49">
            <v>2</v>
          </cell>
          <cell r="N49" t="str">
            <v>An</v>
          </cell>
          <cell r="O49" t="str">
            <v>G A R Home Town</v>
          </cell>
          <cell r="P49" t="str">
            <v>E140</v>
          </cell>
          <cell r="Q49">
            <v>840003230358317</v>
          </cell>
        </row>
        <row r="50">
          <cell r="B50" t="str">
            <v>K123</v>
          </cell>
          <cell r="D50" t="str">
            <v>02/24/22</v>
          </cell>
          <cell r="E50">
            <v>768</v>
          </cell>
          <cell r="F50">
            <v>1178</v>
          </cell>
          <cell r="G50">
            <v>1195</v>
          </cell>
          <cell r="H50">
            <v>4.2277227722772279</v>
          </cell>
          <cell r="I50">
            <v>49</v>
          </cell>
          <cell r="J50">
            <v>1</v>
          </cell>
          <cell r="K50">
            <v>3</v>
          </cell>
          <cell r="L50">
            <v>0</v>
          </cell>
          <cell r="M50">
            <v>1</v>
          </cell>
          <cell r="N50" t="str">
            <v>An</v>
          </cell>
          <cell r="O50" t="str">
            <v>Tehama Tahoe B767</v>
          </cell>
          <cell r="P50" t="str">
            <v>F212</v>
          </cell>
          <cell r="Q50">
            <v>840003230358114</v>
          </cell>
        </row>
        <row r="51">
          <cell r="B51" t="str">
            <v>K125</v>
          </cell>
          <cell r="D51" t="str">
            <v>02/26/22</v>
          </cell>
          <cell r="E51">
            <v>812</v>
          </cell>
          <cell r="F51">
            <v>1222</v>
          </cell>
          <cell r="G51">
            <v>1200</v>
          </cell>
          <cell r="H51">
            <v>3.8415841584158414</v>
          </cell>
          <cell r="I51">
            <v>49</v>
          </cell>
          <cell r="J51">
            <v>1</v>
          </cell>
          <cell r="K51">
            <v>2</v>
          </cell>
          <cell r="L51">
            <v>0</v>
          </cell>
          <cell r="M51">
            <v>1</v>
          </cell>
          <cell r="N51" t="str">
            <v>An</v>
          </cell>
          <cell r="O51" t="str">
            <v>Linz Exemplify 71124</v>
          </cell>
          <cell r="P51" t="str">
            <v>D127</v>
          </cell>
          <cell r="Q51">
            <v>840003230358193</v>
          </cell>
        </row>
        <row r="52">
          <cell r="B52" t="str">
            <v>K129</v>
          </cell>
          <cell r="D52" t="str">
            <v>02/26/22</v>
          </cell>
          <cell r="E52">
            <v>696</v>
          </cell>
          <cell r="F52">
            <v>1106</v>
          </cell>
          <cell r="G52">
            <v>1170</v>
          </cell>
          <cell r="H52">
            <v>4.6930693069306928</v>
          </cell>
          <cell r="I52">
            <v>50</v>
          </cell>
          <cell r="J52">
            <v>1</v>
          </cell>
          <cell r="K52">
            <v>2</v>
          </cell>
          <cell r="L52">
            <v>0</v>
          </cell>
          <cell r="M52">
            <v>2</v>
          </cell>
          <cell r="N52" t="str">
            <v>An</v>
          </cell>
          <cell r="O52" t="str">
            <v>S Powerpoint WS 5503</v>
          </cell>
          <cell r="P52" t="str">
            <v>D258</v>
          </cell>
          <cell r="Q52">
            <v>840003230358209</v>
          </cell>
        </row>
        <row r="53">
          <cell r="B53" t="str">
            <v>K130</v>
          </cell>
          <cell r="D53" t="str">
            <v>02/26/22</v>
          </cell>
          <cell r="E53">
            <v>940</v>
          </cell>
          <cell r="F53">
            <v>1350</v>
          </cell>
          <cell r="G53">
            <v>1310</v>
          </cell>
          <cell r="H53">
            <v>3.6633663366336635</v>
          </cell>
          <cell r="I53">
            <v>51.5</v>
          </cell>
          <cell r="J53">
            <v>1</v>
          </cell>
          <cell r="K53">
            <v>3</v>
          </cell>
          <cell r="L53">
            <v>0</v>
          </cell>
          <cell r="M53">
            <v>1</v>
          </cell>
          <cell r="N53" t="str">
            <v>An</v>
          </cell>
          <cell r="O53" t="str">
            <v>Myers Fair-N-Square M39</v>
          </cell>
          <cell r="P53" t="str">
            <v>C125</v>
          </cell>
          <cell r="Q53">
            <v>840003230358279</v>
          </cell>
        </row>
        <row r="54">
          <cell r="B54" t="str">
            <v>K132</v>
          </cell>
          <cell r="C54" t="str">
            <v>K132ET</v>
          </cell>
          <cell r="D54" t="str">
            <v>02/26/22</v>
          </cell>
          <cell r="E54">
            <v>848</v>
          </cell>
          <cell r="F54">
            <v>1258</v>
          </cell>
          <cell r="G54">
            <v>1170</v>
          </cell>
          <cell r="H54">
            <v>3.1881188118811883</v>
          </cell>
          <cell r="I54">
            <v>49</v>
          </cell>
          <cell r="J54">
            <v>2</v>
          </cell>
          <cell r="K54">
            <v>3</v>
          </cell>
          <cell r="L54">
            <v>0</v>
          </cell>
          <cell r="M54">
            <v>1</v>
          </cell>
          <cell r="N54" t="str">
            <v>An</v>
          </cell>
          <cell r="O54" t="str">
            <v>Tehama Tahoe B767</v>
          </cell>
          <cell r="P54" t="str">
            <v>C107</v>
          </cell>
          <cell r="Q54">
            <v>840003230358322</v>
          </cell>
        </row>
        <row r="55">
          <cell r="B55" t="str">
            <v>K136</v>
          </cell>
          <cell r="D55" t="str">
            <v>02/27/22</v>
          </cell>
          <cell r="E55">
            <v>816</v>
          </cell>
          <cell r="F55">
            <v>1226</v>
          </cell>
          <cell r="G55">
            <v>1245</v>
          </cell>
          <cell r="H55">
            <v>4.2475247524752477</v>
          </cell>
          <cell r="I55">
            <v>51</v>
          </cell>
          <cell r="J55">
            <v>1</v>
          </cell>
          <cell r="K55">
            <v>2</v>
          </cell>
          <cell r="L55">
            <v>0</v>
          </cell>
          <cell r="M55">
            <v>1</v>
          </cell>
          <cell r="N55" t="str">
            <v>An</v>
          </cell>
          <cell r="O55" t="str">
            <v>Linz Exemplify 71124</v>
          </cell>
          <cell r="P55" t="str">
            <v>D035</v>
          </cell>
          <cell r="Q55">
            <v>840003230358248</v>
          </cell>
        </row>
        <row r="56">
          <cell r="B56" t="str">
            <v>K138</v>
          </cell>
          <cell r="D56" t="str">
            <v>02/27/22</v>
          </cell>
          <cell r="E56">
            <v>722</v>
          </cell>
          <cell r="F56">
            <v>1132</v>
          </cell>
          <cell r="G56">
            <v>1210</v>
          </cell>
          <cell r="H56">
            <v>4.8316831683168315</v>
          </cell>
          <cell r="I56">
            <v>49.75</v>
          </cell>
          <cell r="J56">
            <v>1</v>
          </cell>
          <cell r="K56">
            <v>2</v>
          </cell>
          <cell r="L56">
            <v>0</v>
          </cell>
          <cell r="M56">
            <v>2</v>
          </cell>
          <cell r="N56" t="str">
            <v>An</v>
          </cell>
          <cell r="O56" t="str">
            <v>S Powerpoint WS 5503</v>
          </cell>
          <cell r="P56" t="str">
            <v>D130</v>
          </cell>
          <cell r="Q56">
            <v>840003230358235</v>
          </cell>
        </row>
        <row r="57">
          <cell r="B57" t="str">
            <v>K141</v>
          </cell>
          <cell r="C57" t="str">
            <v>K141ET</v>
          </cell>
          <cell r="D57" t="str">
            <v>02/28/22</v>
          </cell>
          <cell r="E57">
            <v>714</v>
          </cell>
          <cell r="F57">
            <v>1124</v>
          </cell>
          <cell r="G57">
            <v>1170</v>
          </cell>
          <cell r="H57">
            <v>4.5148514851485144</v>
          </cell>
          <cell r="I57">
            <v>48.5</v>
          </cell>
          <cell r="J57">
            <v>1</v>
          </cell>
          <cell r="K57">
            <v>2</v>
          </cell>
          <cell r="L57">
            <v>0</v>
          </cell>
          <cell r="M57">
            <v>2</v>
          </cell>
          <cell r="N57" t="str">
            <v>An</v>
          </cell>
          <cell r="O57" t="str">
            <v>G A R Home Town</v>
          </cell>
          <cell r="P57" t="str">
            <v>X227</v>
          </cell>
          <cell r="Q57">
            <v>840003230358324</v>
          </cell>
        </row>
        <row r="58">
          <cell r="B58" t="str">
            <v>K144</v>
          </cell>
          <cell r="C58" t="str">
            <v>K144ET</v>
          </cell>
          <cell r="D58" t="str">
            <v>02/28/22</v>
          </cell>
          <cell r="E58">
            <v>706</v>
          </cell>
          <cell r="F58">
            <v>1116</v>
          </cell>
          <cell r="G58">
            <v>1145</v>
          </cell>
          <cell r="H58">
            <v>4.3465346534653468</v>
          </cell>
          <cell r="I58">
            <v>47.5</v>
          </cell>
          <cell r="J58">
            <v>2</v>
          </cell>
          <cell r="K58">
            <v>2</v>
          </cell>
          <cell r="L58">
            <v>0</v>
          </cell>
          <cell r="M58">
            <v>2</v>
          </cell>
          <cell r="N58" t="str">
            <v>An</v>
          </cell>
          <cell r="O58" t="str">
            <v>Baldridge Beast Mode B074</v>
          </cell>
          <cell r="P58" t="str">
            <v>X227</v>
          </cell>
          <cell r="Q58">
            <v>840003230358251</v>
          </cell>
        </row>
        <row r="59">
          <cell r="B59" t="str">
            <v>K146</v>
          </cell>
          <cell r="C59" t="str">
            <v>K146ET</v>
          </cell>
          <cell r="D59" t="str">
            <v>02/28/22</v>
          </cell>
          <cell r="E59">
            <v>768</v>
          </cell>
          <cell r="F59">
            <v>1178</v>
          </cell>
          <cell r="G59">
            <v>1170</v>
          </cell>
          <cell r="H59">
            <v>3.9801980198019802</v>
          </cell>
          <cell r="I59">
            <v>48.5</v>
          </cell>
          <cell r="J59">
            <v>2</v>
          </cell>
          <cell r="K59">
            <v>3</v>
          </cell>
          <cell r="L59">
            <v>0</v>
          </cell>
          <cell r="M59">
            <v>2</v>
          </cell>
          <cell r="N59" t="str">
            <v>An</v>
          </cell>
          <cell r="O59" t="str">
            <v>Baldridge Beast Mode B074</v>
          </cell>
          <cell r="P59" t="str">
            <v>X227</v>
          </cell>
          <cell r="Q59">
            <v>840003230358336</v>
          </cell>
        </row>
        <row r="60">
          <cell r="B60" t="str">
            <v>K148</v>
          </cell>
          <cell r="D60" t="str">
            <v>02/28/22</v>
          </cell>
          <cell r="E60">
            <v>720</v>
          </cell>
          <cell r="F60">
            <v>1130</v>
          </cell>
          <cell r="G60">
            <v>1195</v>
          </cell>
          <cell r="H60">
            <v>4.7029702970297027</v>
          </cell>
          <cell r="I60">
            <v>56.75</v>
          </cell>
          <cell r="J60">
            <v>1</v>
          </cell>
          <cell r="K60">
            <v>3</v>
          </cell>
          <cell r="L60">
            <v>0</v>
          </cell>
          <cell r="M60">
            <v>2</v>
          </cell>
          <cell r="N60" t="str">
            <v>An</v>
          </cell>
          <cell r="O60" t="str">
            <v>Linz Exemplify 71124</v>
          </cell>
          <cell r="P60" t="str">
            <v>D208</v>
          </cell>
          <cell r="Q60">
            <v>840003230358126</v>
          </cell>
        </row>
        <row r="61">
          <cell r="B61" t="str">
            <v>K153</v>
          </cell>
          <cell r="C61" t="str">
            <v>K153ET</v>
          </cell>
          <cell r="D61" t="str">
            <v>02/28/22</v>
          </cell>
          <cell r="E61">
            <v>644</v>
          </cell>
          <cell r="F61">
            <v>1054</v>
          </cell>
          <cell r="G61">
            <v>1030</v>
          </cell>
          <cell r="H61">
            <v>3.8217821782178216</v>
          </cell>
          <cell r="I61">
            <v>46</v>
          </cell>
          <cell r="J61">
            <v>1</v>
          </cell>
          <cell r="K61">
            <v>1</v>
          </cell>
          <cell r="L61">
            <v>0</v>
          </cell>
          <cell r="M61">
            <v>3</v>
          </cell>
          <cell r="N61" t="str">
            <v>An</v>
          </cell>
          <cell r="O61" t="str">
            <v>Myers Fair-N-Square M39</v>
          </cell>
          <cell r="P61" t="str">
            <v>F020</v>
          </cell>
          <cell r="Q61">
            <v>840003230358315</v>
          </cell>
        </row>
        <row r="62">
          <cell r="B62" t="str">
            <v>K157</v>
          </cell>
          <cell r="D62" t="str">
            <v>02/28/22</v>
          </cell>
          <cell r="E62">
            <v>698</v>
          </cell>
          <cell r="F62">
            <v>1108</v>
          </cell>
          <cell r="G62">
            <v>1180</v>
          </cell>
          <cell r="H62">
            <v>4.7722772277227721</v>
          </cell>
          <cell r="I62">
            <v>49</v>
          </cell>
          <cell r="J62">
            <v>1</v>
          </cell>
          <cell r="K62">
            <v>2</v>
          </cell>
          <cell r="L62">
            <v>0</v>
          </cell>
          <cell r="M62">
            <v>2</v>
          </cell>
          <cell r="N62" t="str">
            <v>An</v>
          </cell>
          <cell r="O62" t="str">
            <v>S Powerpoint WS 5503</v>
          </cell>
          <cell r="P62" t="str">
            <v>G347</v>
          </cell>
          <cell r="Q62">
            <v>840003230358243</v>
          </cell>
        </row>
        <row r="63">
          <cell r="B63" t="str">
            <v>K161</v>
          </cell>
          <cell r="C63" t="str">
            <v>K161ET</v>
          </cell>
          <cell r="D63" t="str">
            <v>03/01/22</v>
          </cell>
          <cell r="E63">
            <v>700</v>
          </cell>
          <cell r="F63">
            <v>1110</v>
          </cell>
          <cell r="G63">
            <v>1105</v>
          </cell>
          <cell r="H63">
            <v>4.0099009900990099</v>
          </cell>
          <cell r="I63">
            <v>49.5</v>
          </cell>
          <cell r="J63">
            <v>1</v>
          </cell>
          <cell r="K63">
            <v>1</v>
          </cell>
          <cell r="L63">
            <v>0</v>
          </cell>
          <cell r="M63">
            <v>3</v>
          </cell>
          <cell r="N63" t="str">
            <v>An</v>
          </cell>
          <cell r="O63" t="str">
            <v>Myers Fair-N-Square M39</v>
          </cell>
          <cell r="P63" t="str">
            <v>F020</v>
          </cell>
          <cell r="Q63">
            <v>840003230358335</v>
          </cell>
        </row>
        <row r="64">
          <cell r="B64" t="str">
            <v>K162</v>
          </cell>
          <cell r="D64" t="str">
            <v>03/01/22</v>
          </cell>
          <cell r="E64">
            <v>650</v>
          </cell>
          <cell r="F64">
            <v>1060</v>
          </cell>
          <cell r="G64">
            <v>1035</v>
          </cell>
          <cell r="H64">
            <v>3.8118811881188117</v>
          </cell>
          <cell r="I64">
            <v>49</v>
          </cell>
          <cell r="J64">
            <v>2</v>
          </cell>
          <cell r="K64">
            <v>2</v>
          </cell>
          <cell r="L64">
            <v>0</v>
          </cell>
          <cell r="M64">
            <v>3</v>
          </cell>
          <cell r="N64" t="str">
            <v>An</v>
          </cell>
          <cell r="O64" t="str">
            <v>Gateway Follow Me F163</v>
          </cell>
          <cell r="P64" t="str">
            <v>5708</v>
          </cell>
          <cell r="Q64">
            <v>840003230358306</v>
          </cell>
        </row>
        <row r="65">
          <cell r="B65" t="str">
            <v>K165</v>
          </cell>
          <cell r="D65" t="str">
            <v>03/01/22</v>
          </cell>
          <cell r="E65">
            <v>786</v>
          </cell>
          <cell r="F65">
            <v>1196</v>
          </cell>
          <cell r="G65">
            <v>1270</v>
          </cell>
          <cell r="H65">
            <v>4.7920792079207919</v>
          </cell>
          <cell r="I65">
            <v>51</v>
          </cell>
          <cell r="J65">
            <v>1</v>
          </cell>
          <cell r="K65">
            <v>3</v>
          </cell>
          <cell r="L65">
            <v>0</v>
          </cell>
          <cell r="M65">
            <v>1</v>
          </cell>
          <cell r="N65" t="str">
            <v>An</v>
          </cell>
          <cell r="O65" t="str">
            <v>B/R MVP 5247</v>
          </cell>
          <cell r="P65" t="str">
            <v>E343</v>
          </cell>
          <cell r="Q65">
            <v>840003230358206</v>
          </cell>
        </row>
        <row r="66">
          <cell r="B66" t="str">
            <v>K169</v>
          </cell>
          <cell r="D66" t="str">
            <v>03/02/22</v>
          </cell>
          <cell r="E66">
            <v>838</v>
          </cell>
          <cell r="F66">
            <v>1248</v>
          </cell>
          <cell r="G66">
            <v>1165</v>
          </cell>
          <cell r="H66">
            <v>3.2376237623762378</v>
          </cell>
          <cell r="I66">
            <v>49</v>
          </cell>
          <cell r="J66">
            <v>1</v>
          </cell>
          <cell r="K66">
            <v>3</v>
          </cell>
          <cell r="L66">
            <v>0</v>
          </cell>
          <cell r="M66">
            <v>1</v>
          </cell>
          <cell r="N66" t="str">
            <v>An</v>
          </cell>
          <cell r="O66" t="str">
            <v>B/R MVP 5247</v>
          </cell>
          <cell r="P66" t="str">
            <v>G203</v>
          </cell>
          <cell r="Q66">
            <v>840003230358236</v>
          </cell>
        </row>
        <row r="67">
          <cell r="B67" t="str">
            <v>K172</v>
          </cell>
          <cell r="D67" t="str">
            <v>03/02/22</v>
          </cell>
          <cell r="E67">
            <v>650</v>
          </cell>
          <cell r="F67">
            <v>1060</v>
          </cell>
          <cell r="G67">
            <v>1120</v>
          </cell>
          <cell r="H67">
            <v>4.6534653465346532</v>
          </cell>
          <cell r="I67">
            <v>48</v>
          </cell>
          <cell r="J67">
            <v>1</v>
          </cell>
          <cell r="K67">
            <v>1</v>
          </cell>
          <cell r="L67">
            <v>0</v>
          </cell>
          <cell r="M67">
            <v>3</v>
          </cell>
          <cell r="N67" t="str">
            <v>An</v>
          </cell>
          <cell r="O67" t="str">
            <v>DRI F054 Sub-Zero H369</v>
          </cell>
          <cell r="P67" t="str">
            <v>H121</v>
          </cell>
          <cell r="Q67">
            <v>840003230358224</v>
          </cell>
        </row>
        <row r="68">
          <cell r="B68" t="str">
            <v>K175</v>
          </cell>
          <cell r="C68" t="str">
            <v>K175ET</v>
          </cell>
          <cell r="D68" t="str">
            <v>03/02/22</v>
          </cell>
          <cell r="E68">
            <v>750</v>
          </cell>
          <cell r="F68">
            <v>1160</v>
          </cell>
          <cell r="G68">
            <v>1100</v>
          </cell>
          <cell r="H68">
            <v>3.4653465346534653</v>
          </cell>
          <cell r="I68">
            <v>47.5</v>
          </cell>
          <cell r="J68">
            <v>1</v>
          </cell>
          <cell r="K68">
            <v>2</v>
          </cell>
          <cell r="L68">
            <v>0</v>
          </cell>
          <cell r="M68">
            <v>2</v>
          </cell>
          <cell r="N68" t="str">
            <v>An</v>
          </cell>
          <cell r="O68" t="str">
            <v>Baldridge Beast Mode B074</v>
          </cell>
          <cell r="P68" t="str">
            <v>X227</v>
          </cell>
          <cell r="Q68">
            <v>840003230358312</v>
          </cell>
        </row>
        <row r="69">
          <cell r="B69" t="str">
            <v>K180</v>
          </cell>
          <cell r="D69" t="str">
            <v>03/03/22</v>
          </cell>
          <cell r="E69">
            <v>728</v>
          </cell>
          <cell r="F69">
            <v>1138</v>
          </cell>
          <cell r="G69">
            <v>1155</v>
          </cell>
          <cell r="H69">
            <v>4.2277227722772279</v>
          </cell>
          <cell r="I69">
            <v>48.25</v>
          </cell>
          <cell r="J69">
            <v>1</v>
          </cell>
          <cell r="K69">
            <v>3</v>
          </cell>
          <cell r="L69">
            <v>0</v>
          </cell>
          <cell r="M69">
            <v>1</v>
          </cell>
          <cell r="N69" t="str">
            <v>An</v>
          </cell>
          <cell r="O69" t="str">
            <v>Linz Exemplify 71124</v>
          </cell>
          <cell r="P69" t="str">
            <v>Z103</v>
          </cell>
          <cell r="Q69">
            <v>840003230358271</v>
          </cell>
        </row>
        <row r="70">
          <cell r="B70" t="str">
            <v>K183</v>
          </cell>
          <cell r="C70" t="str">
            <v>K183ET</v>
          </cell>
          <cell r="D70" t="str">
            <v>03/03/22</v>
          </cell>
          <cell r="E70">
            <v>802</v>
          </cell>
          <cell r="F70">
            <v>1212</v>
          </cell>
          <cell r="G70">
            <v>1255</v>
          </cell>
          <cell r="H70">
            <v>4.4851485148514856</v>
          </cell>
          <cell r="I70">
            <v>50</v>
          </cell>
          <cell r="J70">
            <v>2</v>
          </cell>
          <cell r="K70">
            <v>3</v>
          </cell>
          <cell r="L70">
            <v>0</v>
          </cell>
          <cell r="M70">
            <v>1</v>
          </cell>
          <cell r="N70" t="str">
            <v>An</v>
          </cell>
          <cell r="O70" t="str">
            <v>Myers Fair-N-Square M39</v>
          </cell>
          <cell r="P70" t="str">
            <v>F020</v>
          </cell>
          <cell r="Q70">
            <v>840003230358339</v>
          </cell>
        </row>
        <row r="71">
          <cell r="B71" t="str">
            <v>K184</v>
          </cell>
          <cell r="C71" t="str">
            <v>K184ET</v>
          </cell>
          <cell r="D71" t="str">
            <v>03/03/22</v>
          </cell>
          <cell r="E71">
            <v>742</v>
          </cell>
          <cell r="F71">
            <v>1152</v>
          </cell>
          <cell r="G71">
            <v>1160</v>
          </cell>
          <cell r="H71">
            <v>4.1386138613861387</v>
          </cell>
          <cell r="I71">
            <v>48.5</v>
          </cell>
          <cell r="J71">
            <v>1</v>
          </cell>
          <cell r="K71">
            <v>2</v>
          </cell>
          <cell r="L71">
            <v>0</v>
          </cell>
          <cell r="M71">
            <v>2</v>
          </cell>
          <cell r="N71" t="str">
            <v>An</v>
          </cell>
          <cell r="O71" t="str">
            <v>G A R Home Town</v>
          </cell>
          <cell r="P71" t="str">
            <v>X227</v>
          </cell>
          <cell r="Q71">
            <v>840003230358320</v>
          </cell>
        </row>
        <row r="72">
          <cell r="B72" t="str">
            <v>K189</v>
          </cell>
          <cell r="C72" t="str">
            <v>K189ET</v>
          </cell>
          <cell r="D72" t="str">
            <v>03/04/22</v>
          </cell>
          <cell r="E72">
            <v>844</v>
          </cell>
          <cell r="F72">
            <v>1254</v>
          </cell>
          <cell r="G72">
            <v>1280</v>
          </cell>
          <cell r="H72">
            <v>4.3168316831683171</v>
          </cell>
          <cell r="I72">
            <v>49</v>
          </cell>
          <cell r="J72">
            <v>2</v>
          </cell>
          <cell r="K72">
            <v>3</v>
          </cell>
          <cell r="L72">
            <v>0</v>
          </cell>
          <cell r="M72">
            <v>1</v>
          </cell>
          <cell r="N72" t="str">
            <v>An</v>
          </cell>
          <cell r="O72" t="str">
            <v>Baldridge Beast Mode B074</v>
          </cell>
          <cell r="P72" t="str">
            <v>X227</v>
          </cell>
          <cell r="Q72">
            <v>840003230358326</v>
          </cell>
        </row>
        <row r="73">
          <cell r="B73" t="str">
            <v>K191</v>
          </cell>
          <cell r="D73" t="str">
            <v>03/04/22</v>
          </cell>
          <cell r="E73">
            <v>740</v>
          </cell>
          <cell r="F73">
            <v>1150</v>
          </cell>
          <cell r="G73">
            <v>1125</v>
          </cell>
          <cell r="H73">
            <v>3.8118811881188117</v>
          </cell>
          <cell r="I73">
            <v>49.5</v>
          </cell>
          <cell r="J73">
            <v>1</v>
          </cell>
          <cell r="K73">
            <v>2</v>
          </cell>
          <cell r="L73">
            <v>0</v>
          </cell>
          <cell r="M73">
            <v>2</v>
          </cell>
          <cell r="N73" t="str">
            <v>An</v>
          </cell>
          <cell r="O73" t="str">
            <v>S Powerpoint WS 5503</v>
          </cell>
          <cell r="P73" t="str">
            <v>G306</v>
          </cell>
          <cell r="Q73">
            <v>840003230358240</v>
          </cell>
        </row>
        <row r="74">
          <cell r="B74" t="str">
            <v>K192</v>
          </cell>
          <cell r="C74" t="str">
            <v>K192ET</v>
          </cell>
          <cell r="D74" t="str">
            <v>03/04/22</v>
          </cell>
          <cell r="E74">
            <v>634</v>
          </cell>
          <cell r="F74">
            <v>1044</v>
          </cell>
          <cell r="G74">
            <v>1075</v>
          </cell>
          <cell r="H74">
            <v>4.3663366336633667</v>
          </cell>
          <cell r="I74">
            <v>47.5</v>
          </cell>
          <cell r="J74">
            <v>1</v>
          </cell>
          <cell r="K74">
            <v>1</v>
          </cell>
          <cell r="L74">
            <v>0</v>
          </cell>
          <cell r="M74">
            <v>3</v>
          </cell>
          <cell r="N74" t="str">
            <v>An</v>
          </cell>
          <cell r="O74" t="str">
            <v>G A R Home Town</v>
          </cell>
          <cell r="P74" t="str">
            <v>X227</v>
          </cell>
          <cell r="Q74">
            <v>840003230358321</v>
          </cell>
        </row>
        <row r="75">
          <cell r="B75" t="str">
            <v>K193</v>
          </cell>
          <cell r="C75" t="str">
            <v>K193ET</v>
          </cell>
          <cell r="D75" t="str">
            <v>03/04/22</v>
          </cell>
          <cell r="E75">
            <v>874</v>
          </cell>
          <cell r="F75">
            <v>1284</v>
          </cell>
          <cell r="G75">
            <v>1275</v>
          </cell>
          <cell r="H75">
            <v>3.9702970297029703</v>
          </cell>
          <cell r="I75">
            <v>51</v>
          </cell>
          <cell r="J75">
            <v>1</v>
          </cell>
          <cell r="K75">
            <v>3</v>
          </cell>
          <cell r="L75">
            <v>0</v>
          </cell>
          <cell r="M75">
            <v>1</v>
          </cell>
          <cell r="N75" t="str">
            <v>An</v>
          </cell>
          <cell r="O75" t="str">
            <v>S Powerpoint WS 5503</v>
          </cell>
          <cell r="P75" t="str">
            <v>E066</v>
          </cell>
          <cell r="Q75">
            <v>840003230358127</v>
          </cell>
        </row>
        <row r="76">
          <cell r="B76" t="str">
            <v>K195</v>
          </cell>
          <cell r="C76" t="str">
            <v>K195ET</v>
          </cell>
          <cell r="D76" t="str">
            <v>03/04/22</v>
          </cell>
          <cell r="E76">
            <v>750</v>
          </cell>
          <cell r="F76">
            <v>1160</v>
          </cell>
          <cell r="G76">
            <v>1125</v>
          </cell>
          <cell r="H76">
            <v>3.7128712871287131</v>
          </cell>
          <cell r="I76">
            <v>49</v>
          </cell>
          <cell r="J76">
            <v>1</v>
          </cell>
          <cell r="K76">
            <v>3</v>
          </cell>
          <cell r="L76">
            <v>0</v>
          </cell>
          <cell r="M76">
            <v>1</v>
          </cell>
          <cell r="N76" t="str">
            <v>An</v>
          </cell>
          <cell r="O76" t="str">
            <v>G A R Home Town</v>
          </cell>
          <cell r="P76" t="str">
            <v>E140</v>
          </cell>
          <cell r="Q76">
            <v>840003230358328</v>
          </cell>
        </row>
        <row r="77">
          <cell r="B77" t="str">
            <v>K196</v>
          </cell>
          <cell r="D77" t="str">
            <v>03/04/22</v>
          </cell>
          <cell r="E77">
            <v>672</v>
          </cell>
          <cell r="F77">
            <v>1082</v>
          </cell>
          <cell r="G77">
            <v>1115</v>
          </cell>
          <cell r="H77">
            <v>4.3861386138613865</v>
          </cell>
          <cell r="I77">
            <v>48</v>
          </cell>
          <cell r="J77">
            <v>1</v>
          </cell>
          <cell r="K77">
            <v>1</v>
          </cell>
          <cell r="L77">
            <v>0</v>
          </cell>
          <cell r="M77">
            <v>3</v>
          </cell>
          <cell r="N77" t="str">
            <v>An</v>
          </cell>
          <cell r="O77" t="str">
            <v>DRI F158 Bronc H188</v>
          </cell>
          <cell r="P77" t="str">
            <v>H076</v>
          </cell>
          <cell r="Q77">
            <v>840003230358285</v>
          </cell>
        </row>
        <row r="78">
          <cell r="B78" t="str">
            <v>K205</v>
          </cell>
          <cell r="D78" t="str">
            <v>03/05/22</v>
          </cell>
          <cell r="E78">
            <v>668</v>
          </cell>
          <cell r="F78">
            <v>1078</v>
          </cell>
          <cell r="G78">
            <v>1060</v>
          </cell>
          <cell r="H78">
            <v>3.8811881188118811</v>
          </cell>
          <cell r="I78">
            <v>47.5</v>
          </cell>
          <cell r="J78">
            <v>1</v>
          </cell>
          <cell r="K78">
            <v>2</v>
          </cell>
          <cell r="L78" t="str">
            <v>Block!</v>
          </cell>
          <cell r="M78">
            <v>2</v>
          </cell>
          <cell r="N78" t="str">
            <v>An</v>
          </cell>
          <cell r="O78" t="str">
            <v>DRI F054 Sub-Zero H369</v>
          </cell>
          <cell r="P78" t="str">
            <v>H115</v>
          </cell>
          <cell r="Q78">
            <v>840003230358273</v>
          </cell>
        </row>
        <row r="79">
          <cell r="B79" t="str">
            <v>K209</v>
          </cell>
          <cell r="C79" t="str">
            <v>K209ET</v>
          </cell>
          <cell r="D79" t="str">
            <v>03/05/22</v>
          </cell>
          <cell r="E79">
            <v>684</v>
          </cell>
          <cell r="F79">
            <v>1094</v>
          </cell>
          <cell r="G79">
            <v>1135</v>
          </cell>
          <cell r="H79">
            <v>4.4653465346534658</v>
          </cell>
          <cell r="I79">
            <v>48</v>
          </cell>
          <cell r="J79">
            <v>1</v>
          </cell>
          <cell r="K79">
            <v>2</v>
          </cell>
          <cell r="L79">
            <v>0</v>
          </cell>
          <cell r="M79">
            <v>2</v>
          </cell>
          <cell r="N79" t="str">
            <v>An</v>
          </cell>
          <cell r="O79" t="str">
            <v>G A R Home Town</v>
          </cell>
          <cell r="P79" t="str">
            <v>X227</v>
          </cell>
          <cell r="Q79">
            <v>840003230358302</v>
          </cell>
        </row>
        <row r="80">
          <cell r="B80" t="str">
            <v>K212</v>
          </cell>
          <cell r="C80" t="str">
            <v>K212ET</v>
          </cell>
          <cell r="D80" t="str">
            <v>03/06/22</v>
          </cell>
          <cell r="E80">
            <v>725</v>
          </cell>
          <cell r="F80">
            <v>1135</v>
          </cell>
          <cell r="G80">
            <v>1135</v>
          </cell>
          <cell r="H80">
            <v>4.0594059405940595</v>
          </cell>
          <cell r="I80">
            <v>49</v>
          </cell>
          <cell r="J80">
            <v>2</v>
          </cell>
          <cell r="K80">
            <v>2</v>
          </cell>
          <cell r="L80">
            <v>0</v>
          </cell>
          <cell r="M80">
            <v>2</v>
          </cell>
          <cell r="N80" t="str">
            <v>An</v>
          </cell>
          <cell r="O80" t="str">
            <v>Myers Fair-N-Square M39</v>
          </cell>
          <cell r="P80" t="str">
            <v>E328</v>
          </cell>
          <cell r="Q80">
            <v>840003230358327</v>
          </cell>
        </row>
        <row r="81">
          <cell r="B81" t="str">
            <v>K214</v>
          </cell>
          <cell r="C81" t="str">
            <v>K214ET</v>
          </cell>
          <cell r="D81" t="str">
            <v>03/06/22</v>
          </cell>
          <cell r="E81">
            <v>688</v>
          </cell>
          <cell r="F81">
            <v>1098</v>
          </cell>
          <cell r="G81">
            <v>1130</v>
          </cell>
          <cell r="H81">
            <v>4.3762376237623766</v>
          </cell>
          <cell r="I81">
            <v>50</v>
          </cell>
          <cell r="J81">
            <v>1</v>
          </cell>
          <cell r="K81">
            <v>1</v>
          </cell>
          <cell r="L81">
            <v>0</v>
          </cell>
          <cell r="M81">
            <v>3</v>
          </cell>
          <cell r="N81" t="str">
            <v>An</v>
          </cell>
          <cell r="O81" t="str">
            <v>B/R MVP 5247</v>
          </cell>
          <cell r="P81" t="str">
            <v>C174</v>
          </cell>
          <cell r="Q81">
            <v>840003230358318</v>
          </cell>
        </row>
        <row r="82">
          <cell r="B82" t="str">
            <v>K226</v>
          </cell>
          <cell r="D82" t="str">
            <v>03/07/22</v>
          </cell>
          <cell r="E82">
            <v>670</v>
          </cell>
          <cell r="F82">
            <v>1080</v>
          </cell>
          <cell r="G82">
            <v>1055</v>
          </cell>
          <cell r="H82">
            <v>3.8118811881188117</v>
          </cell>
          <cell r="I82">
            <v>48</v>
          </cell>
          <cell r="J82">
            <v>1</v>
          </cell>
          <cell r="K82">
            <v>1</v>
          </cell>
          <cell r="L82">
            <v>0</v>
          </cell>
          <cell r="M82">
            <v>3</v>
          </cell>
          <cell r="N82" t="str">
            <v>An</v>
          </cell>
          <cell r="O82" t="str">
            <v>DRI F158 Brono H146</v>
          </cell>
          <cell r="P82" t="str">
            <v>H059</v>
          </cell>
          <cell r="Q82">
            <v>840003230358278</v>
          </cell>
        </row>
        <row r="83">
          <cell r="B83" t="str">
            <v>K232</v>
          </cell>
          <cell r="C83" t="str">
            <v>K232ET</v>
          </cell>
          <cell r="D83" t="str">
            <v>03/08/22</v>
          </cell>
          <cell r="E83">
            <v>772</v>
          </cell>
          <cell r="F83">
            <v>1182</v>
          </cell>
          <cell r="G83">
            <v>1145</v>
          </cell>
          <cell r="H83">
            <v>3.6930693069306932</v>
          </cell>
          <cell r="I83">
            <v>47</v>
          </cell>
          <cell r="J83">
            <v>1</v>
          </cell>
          <cell r="K83">
            <v>2</v>
          </cell>
          <cell r="L83" t="str">
            <v>STUD!</v>
          </cell>
          <cell r="M83">
            <v>2</v>
          </cell>
          <cell r="N83" t="str">
            <v>An</v>
          </cell>
          <cell r="O83" t="str">
            <v>Connealy Emerald</v>
          </cell>
          <cell r="P83" t="str">
            <v>E073</v>
          </cell>
          <cell r="Q83">
            <v>840003230358316</v>
          </cell>
        </row>
        <row r="84">
          <cell r="B84" t="str">
            <v>K234</v>
          </cell>
          <cell r="D84" t="str">
            <v>03/08/22</v>
          </cell>
          <cell r="E84">
            <v>734</v>
          </cell>
          <cell r="F84">
            <v>1144</v>
          </cell>
          <cell r="G84">
            <v>1185</v>
          </cell>
          <cell r="H84">
            <v>4.4653465346534658</v>
          </cell>
          <cell r="I84">
            <v>49.5</v>
          </cell>
          <cell r="J84">
            <v>2</v>
          </cell>
          <cell r="K84">
            <v>2</v>
          </cell>
          <cell r="L84">
            <v>0</v>
          </cell>
          <cell r="M84">
            <v>1</v>
          </cell>
          <cell r="N84" t="str">
            <v>An</v>
          </cell>
          <cell r="O84" t="str">
            <v>DRI F158 Bronc H353</v>
          </cell>
          <cell r="P84" t="str">
            <v>G001</v>
          </cell>
          <cell r="Q84">
            <v>840003230358213</v>
          </cell>
        </row>
        <row r="85">
          <cell r="B85" t="str">
            <v>K246</v>
          </cell>
          <cell r="D85" t="str">
            <v>03/09/22</v>
          </cell>
          <cell r="E85">
            <v>700</v>
          </cell>
          <cell r="F85">
            <v>1110</v>
          </cell>
          <cell r="G85">
            <v>1105</v>
          </cell>
          <cell r="H85">
            <v>4.0099009900990099</v>
          </cell>
          <cell r="I85">
            <v>49.5</v>
          </cell>
          <cell r="J85">
            <v>1</v>
          </cell>
          <cell r="K85">
            <v>2</v>
          </cell>
          <cell r="L85">
            <v>0</v>
          </cell>
          <cell r="M85">
            <v>2</v>
          </cell>
          <cell r="N85" t="str">
            <v>An</v>
          </cell>
          <cell r="O85" t="str">
            <v>DRI F158 Brono H146</v>
          </cell>
          <cell r="P85" t="str">
            <v>H212</v>
          </cell>
          <cell r="Q85">
            <v>840003230358112</v>
          </cell>
        </row>
        <row r="86">
          <cell r="B86" t="str">
            <v>K254</v>
          </cell>
          <cell r="D86" t="str">
            <v>03/10/22</v>
          </cell>
          <cell r="E86">
            <v>726</v>
          </cell>
          <cell r="F86">
            <v>1136</v>
          </cell>
          <cell r="G86">
            <v>1105</v>
          </cell>
          <cell r="H86">
            <v>3.7524752475247523</v>
          </cell>
          <cell r="I86">
            <v>48.5</v>
          </cell>
          <cell r="J86">
            <v>2</v>
          </cell>
          <cell r="K86">
            <v>2</v>
          </cell>
          <cell r="L86">
            <v>0</v>
          </cell>
          <cell r="M86">
            <v>2</v>
          </cell>
          <cell r="N86" t="str">
            <v>An</v>
          </cell>
          <cell r="O86" t="str">
            <v>DRI Beast Mode H034</v>
          </cell>
          <cell r="P86" t="str">
            <v>F035</v>
          </cell>
          <cell r="Q86">
            <v>840003230358281</v>
          </cell>
        </row>
        <row r="87">
          <cell r="B87" t="str">
            <v>K261</v>
          </cell>
          <cell r="D87" t="str">
            <v>03/12/22</v>
          </cell>
          <cell r="E87">
            <v>678</v>
          </cell>
          <cell r="F87">
            <v>1088</v>
          </cell>
          <cell r="G87">
            <v>1085</v>
          </cell>
          <cell r="H87">
            <v>4.0297029702970297</v>
          </cell>
          <cell r="I87">
            <v>49</v>
          </cell>
          <cell r="J87">
            <v>1</v>
          </cell>
          <cell r="K87">
            <v>2</v>
          </cell>
          <cell r="L87">
            <v>0</v>
          </cell>
          <cell r="M87">
            <v>2</v>
          </cell>
          <cell r="N87" t="str">
            <v>An</v>
          </cell>
          <cell r="O87" t="str">
            <v>DRI F158 Bronc H353</v>
          </cell>
          <cell r="P87" t="str">
            <v>G157</v>
          </cell>
          <cell r="Q87">
            <v>840003230358217</v>
          </cell>
        </row>
        <row r="88">
          <cell r="B88" t="str">
            <v>K264</v>
          </cell>
          <cell r="D88" t="str">
            <v>03/12/22</v>
          </cell>
          <cell r="E88">
            <v>668</v>
          </cell>
          <cell r="F88">
            <v>1078</v>
          </cell>
          <cell r="G88">
            <v>1115</v>
          </cell>
          <cell r="H88">
            <v>4.4257425742574261</v>
          </cell>
          <cell r="I88">
            <v>47.5</v>
          </cell>
          <cell r="J88">
            <v>1</v>
          </cell>
          <cell r="K88">
            <v>2</v>
          </cell>
          <cell r="L88">
            <v>0</v>
          </cell>
          <cell r="M88">
            <v>2</v>
          </cell>
          <cell r="N88" t="str">
            <v>An</v>
          </cell>
          <cell r="O88" t="str">
            <v>DRI Powerpoint H258</v>
          </cell>
          <cell r="P88" t="str">
            <v>C007</v>
          </cell>
          <cell r="Q88">
            <v>840003230358257</v>
          </cell>
        </row>
        <row r="89">
          <cell r="B89" t="str">
            <v>K265</v>
          </cell>
          <cell r="D89" t="str">
            <v>03/12/22</v>
          </cell>
          <cell r="E89">
            <v>664</v>
          </cell>
          <cell r="F89">
            <v>1074</v>
          </cell>
          <cell r="G89">
            <v>1110</v>
          </cell>
          <cell r="H89">
            <v>4.4158415841584162</v>
          </cell>
          <cell r="I89">
            <v>48.5</v>
          </cell>
          <cell r="J89">
            <v>1</v>
          </cell>
          <cell r="K89">
            <v>2</v>
          </cell>
          <cell r="L89">
            <v>0</v>
          </cell>
          <cell r="M89">
            <v>2</v>
          </cell>
          <cell r="N89" t="str">
            <v>An</v>
          </cell>
          <cell r="O89" t="str">
            <v>DRI Beast Mode H034</v>
          </cell>
          <cell r="P89" t="str">
            <v>E141</v>
          </cell>
          <cell r="Q89">
            <v>840003230358293</v>
          </cell>
        </row>
        <row r="90">
          <cell r="B90" t="str">
            <v>K269</v>
          </cell>
          <cell r="D90" t="str">
            <v>03/13/22</v>
          </cell>
          <cell r="E90">
            <v>660</v>
          </cell>
          <cell r="F90">
            <v>1070</v>
          </cell>
          <cell r="G90">
            <v>1050</v>
          </cell>
          <cell r="H90">
            <v>3.8613861386138613</v>
          </cell>
          <cell r="I90">
            <v>48</v>
          </cell>
          <cell r="J90">
            <v>1</v>
          </cell>
          <cell r="K90">
            <v>2</v>
          </cell>
          <cell r="L90">
            <v>0</v>
          </cell>
          <cell r="M90">
            <v>2</v>
          </cell>
          <cell r="N90" t="str">
            <v>An</v>
          </cell>
          <cell r="O90" t="str">
            <v>DRI Powerpoint H157</v>
          </cell>
          <cell r="P90" t="str">
            <v>G170</v>
          </cell>
          <cell r="Q90">
            <v>840003230358173</v>
          </cell>
        </row>
        <row r="91">
          <cell r="B91" t="str">
            <v>K272</v>
          </cell>
          <cell r="D91" t="str">
            <v>03/13/22</v>
          </cell>
          <cell r="E91">
            <v>716</v>
          </cell>
          <cell r="F91">
            <v>1126</v>
          </cell>
          <cell r="G91">
            <v>1130</v>
          </cell>
          <cell r="H91">
            <v>4.0990099009900991</v>
          </cell>
          <cell r="I91">
            <v>49</v>
          </cell>
          <cell r="J91">
            <v>1</v>
          </cell>
          <cell r="K91">
            <v>2</v>
          </cell>
          <cell r="L91">
            <v>0</v>
          </cell>
          <cell r="M91">
            <v>2</v>
          </cell>
          <cell r="N91" t="str">
            <v>An</v>
          </cell>
          <cell r="O91" t="str">
            <v>DRI F235 Playbook H394</v>
          </cell>
          <cell r="P91" t="str">
            <v>C378</v>
          </cell>
          <cell r="Q91">
            <v>840003230358167</v>
          </cell>
        </row>
        <row r="92">
          <cell r="B92" t="str">
            <v>K290</v>
          </cell>
          <cell r="D92" t="str">
            <v>03/15/22</v>
          </cell>
          <cell r="E92">
            <v>812</v>
          </cell>
          <cell r="F92">
            <v>1222</v>
          </cell>
          <cell r="G92">
            <v>1260</v>
          </cell>
          <cell r="H92">
            <v>4.435643564356436</v>
          </cell>
          <cell r="I92">
            <v>52</v>
          </cell>
          <cell r="J92">
            <v>1</v>
          </cell>
          <cell r="K92">
            <v>3</v>
          </cell>
          <cell r="L92">
            <v>0</v>
          </cell>
          <cell r="M92">
            <v>1</v>
          </cell>
          <cell r="N92" t="str">
            <v>An</v>
          </cell>
          <cell r="O92" t="e">
            <v>#N/A</v>
          </cell>
          <cell r="P92" t="e">
            <v>#N/A</v>
          </cell>
          <cell r="Q92">
            <v>840003230358228</v>
          </cell>
        </row>
        <row r="93">
          <cell r="B93" t="str">
            <v>K305</v>
          </cell>
          <cell r="D93" t="str">
            <v>03/18/22</v>
          </cell>
          <cell r="E93">
            <v>661</v>
          </cell>
          <cell r="F93">
            <v>1071</v>
          </cell>
          <cell r="G93">
            <v>1080</v>
          </cell>
          <cell r="H93">
            <v>4.1485148514851486</v>
          </cell>
          <cell r="I93">
            <v>47</v>
          </cell>
          <cell r="J93">
            <v>1</v>
          </cell>
          <cell r="K93">
            <v>1</v>
          </cell>
          <cell r="L93">
            <v>0</v>
          </cell>
          <cell r="M93">
            <v>3</v>
          </cell>
          <cell r="N93" t="str">
            <v>An</v>
          </cell>
          <cell r="O93" t="str">
            <v>DRI Beast Mode H034</v>
          </cell>
          <cell r="P93" t="str">
            <v>D079</v>
          </cell>
          <cell r="Q93">
            <v>840003230358296</v>
          </cell>
        </row>
        <row r="94">
          <cell r="B94" t="str">
            <v>K312</v>
          </cell>
          <cell r="D94" t="str">
            <v>03/20/22</v>
          </cell>
          <cell r="E94">
            <v>632</v>
          </cell>
          <cell r="F94">
            <v>1042</v>
          </cell>
          <cell r="G94">
            <v>1030</v>
          </cell>
          <cell r="H94">
            <v>3.9405940594059405</v>
          </cell>
          <cell r="I94">
            <v>47.5</v>
          </cell>
          <cell r="J94">
            <v>1</v>
          </cell>
          <cell r="K94">
            <v>2</v>
          </cell>
          <cell r="L94">
            <v>0</v>
          </cell>
          <cell r="M94">
            <v>3</v>
          </cell>
          <cell r="N94" t="str">
            <v>An</v>
          </cell>
          <cell r="O94" t="str">
            <v>DRI Beast Mode H034</v>
          </cell>
          <cell r="P94" t="str">
            <v>F241</v>
          </cell>
          <cell r="Q94">
            <v>840003230358453</v>
          </cell>
        </row>
        <row r="95">
          <cell r="B95" t="str">
            <v>K328</v>
          </cell>
          <cell r="D95" t="str">
            <v>03/24/22</v>
          </cell>
          <cell r="E95">
            <v>746</v>
          </cell>
          <cell r="F95">
            <v>1156</v>
          </cell>
          <cell r="G95">
            <v>1185</v>
          </cell>
          <cell r="H95">
            <v>4.3465346534653468</v>
          </cell>
          <cell r="I95">
            <v>48</v>
          </cell>
          <cell r="J95">
            <v>1</v>
          </cell>
          <cell r="K95">
            <v>2</v>
          </cell>
          <cell r="L95">
            <v>0</v>
          </cell>
          <cell r="M95">
            <v>2</v>
          </cell>
          <cell r="N95" t="str">
            <v>An</v>
          </cell>
          <cell r="O95" t="str">
            <v>DRI Beast Mode H034</v>
          </cell>
          <cell r="P95" t="str">
            <v>B309</v>
          </cell>
          <cell r="Q95">
            <v>840003230358207</v>
          </cell>
        </row>
        <row r="96">
          <cell r="B96" t="str">
            <v>K333</v>
          </cell>
          <cell r="D96" t="str">
            <v>03/25/22</v>
          </cell>
          <cell r="E96">
            <v>788</v>
          </cell>
          <cell r="F96">
            <v>1198</v>
          </cell>
          <cell r="G96">
            <v>1205</v>
          </cell>
          <cell r="H96">
            <v>4.1287128712871288</v>
          </cell>
          <cell r="I96">
            <v>48.5</v>
          </cell>
          <cell r="J96">
            <v>0</v>
          </cell>
          <cell r="K96">
            <v>2</v>
          </cell>
          <cell r="L96">
            <v>0</v>
          </cell>
          <cell r="M96">
            <v>1</v>
          </cell>
          <cell r="N96" t="str">
            <v>An</v>
          </cell>
          <cell r="O96" t="str">
            <v>DRI Beast Mode H118</v>
          </cell>
          <cell r="P96" t="str">
            <v>B121</v>
          </cell>
          <cell r="Q96">
            <v>840003230358154</v>
          </cell>
        </row>
        <row r="97">
          <cell r="B97" t="str">
            <v>K334</v>
          </cell>
          <cell r="D97" t="str">
            <v>03/25/22</v>
          </cell>
          <cell r="E97">
            <v>702</v>
          </cell>
          <cell r="F97">
            <v>1112</v>
          </cell>
          <cell r="G97">
            <v>1110</v>
          </cell>
          <cell r="H97">
            <v>4.0396039603960396</v>
          </cell>
          <cell r="I97">
            <v>50.5</v>
          </cell>
          <cell r="J97">
            <v>1</v>
          </cell>
          <cell r="K97">
            <v>2</v>
          </cell>
          <cell r="L97">
            <v>0</v>
          </cell>
          <cell r="M97">
            <v>2</v>
          </cell>
          <cell r="N97" t="str">
            <v>An</v>
          </cell>
          <cell r="O97" t="str">
            <v>DRI Beast Mode H034</v>
          </cell>
          <cell r="P97" t="str">
            <v>F116</v>
          </cell>
          <cell r="Q97">
            <v>840003230358297</v>
          </cell>
        </row>
        <row r="98">
          <cell r="B98" t="str">
            <v>K339</v>
          </cell>
          <cell r="D98" t="str">
            <v>03/26/22</v>
          </cell>
          <cell r="E98">
            <v>696</v>
          </cell>
          <cell r="F98">
            <v>1106</v>
          </cell>
          <cell r="G98">
            <v>1140</v>
          </cell>
          <cell r="H98">
            <v>4.3960396039603964</v>
          </cell>
          <cell r="I98">
            <v>49.5</v>
          </cell>
          <cell r="J98">
            <v>2</v>
          </cell>
          <cell r="K98">
            <v>3</v>
          </cell>
          <cell r="L98">
            <v>0</v>
          </cell>
          <cell r="M98">
            <v>2</v>
          </cell>
          <cell r="N98" t="str">
            <v>An</v>
          </cell>
          <cell r="O98" t="str">
            <v>DRI F235 Playbook H394</v>
          </cell>
          <cell r="P98" t="str">
            <v>F128</v>
          </cell>
          <cell r="Q98">
            <v>840003230358181</v>
          </cell>
        </row>
        <row r="99">
          <cell r="B99" t="str">
            <v>K348</v>
          </cell>
          <cell r="D99" t="str">
            <v>03/22/22</v>
          </cell>
          <cell r="E99">
            <v>750</v>
          </cell>
          <cell r="F99">
            <v>1160</v>
          </cell>
          <cell r="G99">
            <v>1165</v>
          </cell>
          <cell r="H99">
            <v>4.108910891089109</v>
          </cell>
          <cell r="I99">
            <v>48.5</v>
          </cell>
          <cell r="J99">
            <v>1</v>
          </cell>
          <cell r="K99">
            <v>3</v>
          </cell>
          <cell r="L99">
            <v>0</v>
          </cell>
          <cell r="M99">
            <v>1</v>
          </cell>
          <cell r="N99" t="str">
            <v>An</v>
          </cell>
          <cell r="O99" t="str">
            <v>DRI Powerpoint H157</v>
          </cell>
          <cell r="P99" t="str">
            <v>G189</v>
          </cell>
          <cell r="Q99">
            <v>840003230358299</v>
          </cell>
        </row>
        <row r="100">
          <cell r="B100" t="str">
            <v>K364</v>
          </cell>
          <cell r="D100" t="str">
            <v>03/30/22</v>
          </cell>
          <cell r="E100">
            <v>656</v>
          </cell>
          <cell r="F100">
            <v>1066</v>
          </cell>
          <cell r="G100">
            <v>1025</v>
          </cell>
          <cell r="H100">
            <v>3.6534653465346536</v>
          </cell>
          <cell r="I100">
            <v>46</v>
          </cell>
          <cell r="J100">
            <v>1</v>
          </cell>
          <cell r="K100">
            <v>1</v>
          </cell>
          <cell r="L100">
            <v>0</v>
          </cell>
          <cell r="M100">
            <v>3</v>
          </cell>
          <cell r="N100" t="str">
            <v>An</v>
          </cell>
          <cell r="O100" t="str">
            <v>DRI F158 Bronc H353</v>
          </cell>
          <cell r="P100" t="str">
            <v>G010</v>
          </cell>
          <cell r="Q100">
            <v>840003230358455</v>
          </cell>
        </row>
        <row r="101">
          <cell r="B101" t="str">
            <v>K376</v>
          </cell>
          <cell r="D101" t="str">
            <v>04/02/22</v>
          </cell>
          <cell r="E101">
            <v>764</v>
          </cell>
          <cell r="F101">
            <v>1174</v>
          </cell>
          <cell r="G101">
            <v>1160</v>
          </cell>
          <cell r="H101">
            <v>3.9207920792079207</v>
          </cell>
          <cell r="I101">
            <v>48</v>
          </cell>
          <cell r="J101">
            <v>1</v>
          </cell>
          <cell r="K101">
            <v>2</v>
          </cell>
          <cell r="L101">
            <v>0</v>
          </cell>
          <cell r="M101">
            <v>2</v>
          </cell>
          <cell r="N101" t="str">
            <v>An</v>
          </cell>
          <cell r="O101" t="str">
            <v>DRI Powerpoint H258</v>
          </cell>
          <cell r="P101" t="str">
            <v>F129</v>
          </cell>
          <cell r="Q101">
            <v>840003230358186</v>
          </cell>
          <cell r="R101" t="str">
            <v>X185 or F129 calf?</v>
          </cell>
        </row>
        <row r="102">
          <cell r="B102" t="str">
            <v>K387</v>
          </cell>
          <cell r="D102" t="str">
            <v>04/04/22</v>
          </cell>
          <cell r="E102">
            <v>670</v>
          </cell>
          <cell r="F102">
            <v>1080</v>
          </cell>
          <cell r="G102">
            <v>1095</v>
          </cell>
          <cell r="H102">
            <v>4.2079207920792081</v>
          </cell>
          <cell r="I102">
            <v>47</v>
          </cell>
          <cell r="J102">
            <v>1</v>
          </cell>
          <cell r="K102">
            <v>1</v>
          </cell>
          <cell r="L102" t="str">
            <v>walking stiff</v>
          </cell>
          <cell r="M102">
            <v>3</v>
          </cell>
          <cell r="N102" t="str">
            <v>An</v>
          </cell>
          <cell r="O102" t="str">
            <v>DRI F158 Bronc H353</v>
          </cell>
          <cell r="P102" t="str">
            <v>D153</v>
          </cell>
          <cell r="Q102">
            <v>840003230358268</v>
          </cell>
        </row>
        <row r="103">
          <cell r="B103" t="str">
            <v>K398</v>
          </cell>
          <cell r="D103" t="str">
            <v>04/08/22</v>
          </cell>
          <cell r="E103">
            <v>672</v>
          </cell>
          <cell r="F103">
            <v>1082</v>
          </cell>
          <cell r="G103">
            <v>1145</v>
          </cell>
          <cell r="H103">
            <v>4.6831683168316829</v>
          </cell>
          <cell r="I103">
            <v>47</v>
          </cell>
          <cell r="J103">
            <v>2.5</v>
          </cell>
          <cell r="K103">
            <v>1</v>
          </cell>
          <cell r="L103">
            <v>0</v>
          </cell>
          <cell r="M103">
            <v>3</v>
          </cell>
          <cell r="N103" t="str">
            <v>An</v>
          </cell>
          <cell r="O103" t="str">
            <v>DRI Powerpoint H258</v>
          </cell>
          <cell r="P103" t="str">
            <v>E307</v>
          </cell>
          <cell r="Q103">
            <v>840003230358462</v>
          </cell>
        </row>
        <row r="104">
          <cell r="B104" t="str">
            <v>K429</v>
          </cell>
          <cell r="D104" t="str">
            <v>04/21/22</v>
          </cell>
          <cell r="E104">
            <v>690</v>
          </cell>
          <cell r="F104">
            <v>1100</v>
          </cell>
          <cell r="G104">
            <v>1165</v>
          </cell>
          <cell r="H104">
            <v>4.7029702970297027</v>
          </cell>
          <cell r="I104">
            <v>49</v>
          </cell>
          <cell r="J104">
            <v>1</v>
          </cell>
          <cell r="K104">
            <v>2</v>
          </cell>
          <cell r="L104">
            <v>0</v>
          </cell>
          <cell r="M104">
            <v>2</v>
          </cell>
          <cell r="N104" t="str">
            <v>An</v>
          </cell>
          <cell r="O104" t="str">
            <v>DRI Beast Mode H309</v>
          </cell>
          <cell r="P104" t="str">
            <v>F197</v>
          </cell>
          <cell r="Q104">
            <v>840003230358463</v>
          </cell>
        </row>
        <row r="106">
          <cell r="B106" t="str">
            <v>K029</v>
          </cell>
          <cell r="D106">
            <v>44605</v>
          </cell>
          <cell r="E106">
            <v>780</v>
          </cell>
          <cell r="F106">
            <v>1190</v>
          </cell>
          <cell r="G106">
            <v>1130</v>
          </cell>
          <cell r="H106">
            <v>3.4653465346534653</v>
          </cell>
          <cell r="I106">
            <v>49</v>
          </cell>
          <cell r="J106">
            <v>1</v>
          </cell>
          <cell r="K106">
            <v>3</v>
          </cell>
          <cell r="L106">
            <v>0</v>
          </cell>
          <cell r="M106">
            <v>1</v>
          </cell>
          <cell r="N106" t="str">
            <v>SmAn</v>
          </cell>
          <cell r="O106" t="str">
            <v>MR SR HIGHLIFE G1609</v>
          </cell>
          <cell r="P106" t="str">
            <v>H140</v>
          </cell>
          <cell r="Q106">
            <v>840003230358231</v>
          </cell>
        </row>
        <row r="107">
          <cell r="B107" t="str">
            <v>K073</v>
          </cell>
          <cell r="D107">
            <v>44611</v>
          </cell>
          <cell r="E107">
            <v>786</v>
          </cell>
          <cell r="F107">
            <v>1196</v>
          </cell>
          <cell r="G107">
            <v>1160</v>
          </cell>
          <cell r="H107">
            <v>3.7029702970297032</v>
          </cell>
          <cell r="I107">
            <v>50</v>
          </cell>
          <cell r="J107">
            <v>1</v>
          </cell>
          <cell r="K107">
            <v>3</v>
          </cell>
          <cell r="L107">
            <v>0</v>
          </cell>
          <cell r="M107">
            <v>1</v>
          </cell>
          <cell r="N107" t="str">
            <v>SmAn</v>
          </cell>
          <cell r="O107" t="str">
            <v>B/R MVP 5247</v>
          </cell>
          <cell r="P107" t="str">
            <v>G364</v>
          </cell>
          <cell r="Q107">
            <v>840003230358176</v>
          </cell>
        </row>
        <row r="108">
          <cell r="B108" t="str">
            <v>K097</v>
          </cell>
          <cell r="D108">
            <v>44614</v>
          </cell>
          <cell r="E108">
            <v>662</v>
          </cell>
          <cell r="F108">
            <v>1072</v>
          </cell>
          <cell r="G108">
            <v>1065</v>
          </cell>
          <cell r="H108">
            <v>3.9900990099009901</v>
          </cell>
          <cell r="I108">
            <v>48</v>
          </cell>
          <cell r="J108">
            <v>1</v>
          </cell>
          <cell r="K108">
            <v>1</v>
          </cell>
          <cell r="L108">
            <v>0</v>
          </cell>
          <cell r="M108">
            <v>3</v>
          </cell>
          <cell r="N108" t="str">
            <v>SmAn</v>
          </cell>
          <cell r="O108" t="str">
            <v>MR SR HIGHLIFE G1609</v>
          </cell>
          <cell r="P108" t="str">
            <v>C004</v>
          </cell>
          <cell r="Q108">
            <v>840003230358350</v>
          </cell>
        </row>
        <row r="109">
          <cell r="B109" t="str">
            <v>K122</v>
          </cell>
          <cell r="D109">
            <v>44616</v>
          </cell>
          <cell r="E109">
            <v>788</v>
          </cell>
          <cell r="F109">
            <v>1198</v>
          </cell>
          <cell r="G109">
            <v>1100</v>
          </cell>
          <cell r="H109">
            <v>3.0891089108910892</v>
          </cell>
          <cell r="I109">
            <v>48.5</v>
          </cell>
          <cell r="J109">
            <v>1</v>
          </cell>
          <cell r="K109">
            <v>2</v>
          </cell>
          <cell r="L109">
            <v>0</v>
          </cell>
          <cell r="M109">
            <v>1</v>
          </cell>
          <cell r="N109" t="str">
            <v>SmAn</v>
          </cell>
          <cell r="O109" t="str">
            <v>MR SR HIGHLIFE G1609</v>
          </cell>
          <cell r="P109" t="str">
            <v>F200</v>
          </cell>
          <cell r="Q109">
            <v>840003230358230</v>
          </cell>
        </row>
        <row r="110">
          <cell r="B110" t="str">
            <v>K124</v>
          </cell>
          <cell r="D110">
            <v>44617</v>
          </cell>
          <cell r="E110">
            <v>826</v>
          </cell>
          <cell r="F110">
            <v>1236</v>
          </cell>
          <cell r="G110">
            <v>1210</v>
          </cell>
          <cell r="H110">
            <v>3.8019801980198018</v>
          </cell>
          <cell r="I110">
            <v>49.25</v>
          </cell>
          <cell r="J110">
            <v>1</v>
          </cell>
          <cell r="K110">
            <v>2</v>
          </cell>
          <cell r="L110">
            <v>0</v>
          </cell>
          <cell r="M110">
            <v>1</v>
          </cell>
          <cell r="N110" t="str">
            <v>SmAn</v>
          </cell>
          <cell r="O110" t="str">
            <v>MR SR HIGHLIFE G1609</v>
          </cell>
          <cell r="P110" t="str">
            <v>E041</v>
          </cell>
          <cell r="Q110">
            <v>840003230358241</v>
          </cell>
        </row>
        <row r="111">
          <cell r="B111" t="str">
            <v>K135</v>
          </cell>
          <cell r="D111">
            <v>44618</v>
          </cell>
          <cell r="E111">
            <v>730</v>
          </cell>
          <cell r="F111">
            <v>1140</v>
          </cell>
          <cell r="G111">
            <v>1125</v>
          </cell>
          <cell r="H111">
            <v>3.9108910891089108</v>
          </cell>
          <cell r="I111">
            <v>49</v>
          </cell>
          <cell r="J111">
            <v>1</v>
          </cell>
          <cell r="K111">
            <v>3</v>
          </cell>
          <cell r="L111">
            <v>0</v>
          </cell>
          <cell r="M111">
            <v>1</v>
          </cell>
          <cell r="N111" t="str">
            <v>SmAn</v>
          </cell>
          <cell r="O111" t="str">
            <v>MR SR HIGHLIFE G1609</v>
          </cell>
          <cell r="P111" t="str">
            <v>E079</v>
          </cell>
          <cell r="Q111">
            <v>840003230358280</v>
          </cell>
        </row>
        <row r="112">
          <cell r="B112" t="str">
            <v>K137</v>
          </cell>
          <cell r="D112">
            <v>44619</v>
          </cell>
          <cell r="E112">
            <v>778</v>
          </cell>
          <cell r="F112">
            <v>1188</v>
          </cell>
          <cell r="G112">
            <v>1130</v>
          </cell>
          <cell r="H112">
            <v>3.4851485148514851</v>
          </cell>
          <cell r="I112">
            <v>50.5</v>
          </cell>
          <cell r="J112">
            <v>1</v>
          </cell>
          <cell r="K112">
            <v>2</v>
          </cell>
          <cell r="L112">
            <v>0</v>
          </cell>
          <cell r="M112">
            <v>1</v>
          </cell>
          <cell r="N112" t="str">
            <v>SmAn</v>
          </cell>
          <cell r="O112" t="str">
            <v>MR SR HIGHLIFE G1609</v>
          </cell>
          <cell r="P112" t="str">
            <v>B173</v>
          </cell>
          <cell r="Q112">
            <v>840003230358135</v>
          </cell>
        </row>
        <row r="113">
          <cell r="B113" t="str">
            <v>K238</v>
          </cell>
          <cell r="D113">
            <v>44629</v>
          </cell>
          <cell r="E113">
            <v>700</v>
          </cell>
          <cell r="F113">
            <v>1110</v>
          </cell>
          <cell r="G113">
            <v>1105</v>
          </cell>
          <cell r="H113">
            <v>4.0099009900990099</v>
          </cell>
          <cell r="I113">
            <v>49</v>
          </cell>
          <cell r="J113">
            <v>1</v>
          </cell>
          <cell r="K113">
            <v>2</v>
          </cell>
          <cell r="L113">
            <v>0</v>
          </cell>
          <cell r="M113">
            <v>2</v>
          </cell>
          <cell r="N113" t="str">
            <v>SmAn</v>
          </cell>
          <cell r="O113" t="str">
            <v>H117, H437</v>
          </cell>
          <cell r="P113" t="str">
            <v>B329</v>
          </cell>
          <cell r="Q113">
            <v>840003230358250</v>
          </cell>
        </row>
        <row r="114">
          <cell r="B114" t="str">
            <v>K284</v>
          </cell>
          <cell r="D114">
            <v>44634</v>
          </cell>
          <cell r="E114">
            <v>726</v>
          </cell>
          <cell r="F114">
            <v>1136</v>
          </cell>
          <cell r="G114">
            <v>1110</v>
          </cell>
          <cell r="H114">
            <v>3.8019801980198018</v>
          </cell>
          <cell r="I114">
            <v>50.5</v>
          </cell>
          <cell r="J114">
            <v>1</v>
          </cell>
          <cell r="K114">
            <v>3</v>
          </cell>
          <cell r="L114">
            <v>0</v>
          </cell>
          <cell r="M114">
            <v>2</v>
          </cell>
          <cell r="N114" t="str">
            <v>SmAn</v>
          </cell>
          <cell r="O114" t="str">
            <v>H117, H437</v>
          </cell>
          <cell r="P114" t="str">
            <v>D021</v>
          </cell>
          <cell r="Q114">
            <v>840003230358191</v>
          </cell>
        </row>
        <row r="115">
          <cell r="B115" t="str">
            <v>K337</v>
          </cell>
          <cell r="D115">
            <v>44646</v>
          </cell>
          <cell r="E115">
            <v>708</v>
          </cell>
          <cell r="F115">
            <v>1118</v>
          </cell>
          <cell r="G115">
            <v>1195</v>
          </cell>
          <cell r="H115">
            <v>4.8217821782178216</v>
          </cell>
          <cell r="I115">
            <v>48</v>
          </cell>
          <cell r="J115">
            <v>1</v>
          </cell>
          <cell r="K115">
            <v>1</v>
          </cell>
          <cell r="L115">
            <v>0</v>
          </cell>
          <cell r="M115">
            <v>3</v>
          </cell>
          <cell r="N115" t="str">
            <v>SmAn</v>
          </cell>
          <cell r="O115" t="str">
            <v>H117, H437</v>
          </cell>
          <cell r="P115" t="str">
            <v>Z296</v>
          </cell>
          <cell r="Q115">
            <v>840003230358292</v>
          </cell>
        </row>
        <row r="116">
          <cell r="B116" t="str">
            <v>K346</v>
          </cell>
          <cell r="C116" t="str">
            <v>K346</v>
          </cell>
          <cell r="D116">
            <v>44646</v>
          </cell>
          <cell r="E116">
            <v>688</v>
          </cell>
          <cell r="F116">
            <v>1098</v>
          </cell>
          <cell r="G116">
            <v>1120</v>
          </cell>
          <cell r="H116">
            <v>4.2772277227722775</v>
          </cell>
          <cell r="I116">
            <v>50</v>
          </cell>
          <cell r="J116">
            <v>1</v>
          </cell>
          <cell r="K116">
            <v>1</v>
          </cell>
          <cell r="L116">
            <v>0</v>
          </cell>
          <cell r="M116">
            <v>3</v>
          </cell>
          <cell r="N116" t="str">
            <v>SmAn</v>
          </cell>
          <cell r="O116" t="str">
            <v>RAINS ELEMENT H922</v>
          </cell>
          <cell r="P116" t="str">
            <v>E217</v>
          </cell>
          <cell r="Q116">
            <v>840003230358331</v>
          </cell>
        </row>
        <row r="117">
          <cell r="B117" t="str">
            <v>K365</v>
          </cell>
          <cell r="D117">
            <v>44650</v>
          </cell>
          <cell r="E117">
            <v>787</v>
          </cell>
          <cell r="F117">
            <v>1197</v>
          </cell>
          <cell r="G117">
            <v>1250</v>
          </cell>
          <cell r="H117">
            <v>4.5841584158415838</v>
          </cell>
          <cell r="I117">
            <v>51</v>
          </cell>
          <cell r="J117">
            <v>2</v>
          </cell>
          <cell r="K117">
            <v>3</v>
          </cell>
          <cell r="L117">
            <v>0</v>
          </cell>
          <cell r="M117">
            <v>1</v>
          </cell>
          <cell r="N117" t="str">
            <v>SmAn</v>
          </cell>
          <cell r="O117" t="str">
            <v>RAINS ELEMENT H922</v>
          </cell>
          <cell r="P117" t="str">
            <v>E242</v>
          </cell>
          <cell r="Q117">
            <v>840003230358457</v>
          </cell>
        </row>
        <row r="118">
          <cell r="B118" t="str">
            <v>K417</v>
          </cell>
          <cell r="D118">
            <v>44665</v>
          </cell>
          <cell r="E118">
            <v>630</v>
          </cell>
          <cell r="F118">
            <v>1040</v>
          </cell>
          <cell r="G118">
            <v>1115</v>
          </cell>
          <cell r="H118">
            <v>4.8019801980198018</v>
          </cell>
          <cell r="I118">
            <v>49.5</v>
          </cell>
          <cell r="J118">
            <v>1</v>
          </cell>
          <cell r="K118">
            <v>2</v>
          </cell>
          <cell r="L118">
            <v>0</v>
          </cell>
          <cell r="M118">
            <v>3</v>
          </cell>
          <cell r="N118" t="str">
            <v>SmAn</v>
          </cell>
          <cell r="O118" t="str">
            <v>H117, H437</v>
          </cell>
          <cell r="P118" t="str">
            <v>G056</v>
          </cell>
          <cell r="Q118">
            <v>840003230358459</v>
          </cell>
        </row>
        <row r="120">
          <cell r="B120" t="str">
            <v>K020</v>
          </cell>
          <cell r="D120" t="str">
            <v>02/12/22</v>
          </cell>
          <cell r="E120">
            <v>784</v>
          </cell>
          <cell r="F120">
            <v>1194</v>
          </cell>
          <cell r="G120">
            <v>990</v>
          </cell>
          <cell r="H120">
            <v>2.0396039603960396</v>
          </cell>
          <cell r="I120">
            <v>0</v>
          </cell>
          <cell r="J120">
            <v>0</v>
          </cell>
          <cell r="K120">
            <v>3</v>
          </cell>
          <cell r="L120" t="str">
            <v>Pen 4 culled</v>
          </cell>
          <cell r="M120">
            <v>1</v>
          </cell>
          <cell r="N120" t="str">
            <v>Cull</v>
          </cell>
          <cell r="O120" t="str">
            <v>Myers Fair-N-Square M39</v>
          </cell>
          <cell r="P120" t="str">
            <v>H285</v>
          </cell>
          <cell r="Q120">
            <v>840003230358196</v>
          </cell>
        </row>
        <row r="121">
          <cell r="B121" t="str">
            <v>K051</v>
          </cell>
          <cell r="D121" t="str">
            <v>02/16/22</v>
          </cell>
          <cell r="E121">
            <v>790</v>
          </cell>
          <cell r="F121">
            <v>1200</v>
          </cell>
          <cell r="G121">
            <v>1235</v>
          </cell>
          <cell r="H121">
            <v>4.4059405940594063</v>
          </cell>
          <cell r="I121">
            <v>50</v>
          </cell>
          <cell r="J121">
            <v>1</v>
          </cell>
          <cell r="K121">
            <v>3</v>
          </cell>
          <cell r="L121" t="str">
            <v>failed 2x, sent to KCC 5/20</v>
          </cell>
          <cell r="M121">
            <v>1</v>
          </cell>
          <cell r="N121" t="str">
            <v>Cull</v>
          </cell>
          <cell r="O121" t="str">
            <v>Tehama Tahoe B767</v>
          </cell>
          <cell r="P121" t="str">
            <v>B130</v>
          </cell>
          <cell r="Q121">
            <v>840003230358239</v>
          </cell>
        </row>
        <row r="122">
          <cell r="B122" t="str">
            <v>K058</v>
          </cell>
          <cell r="D122" t="str">
            <v>02/17/22</v>
          </cell>
          <cell r="E122">
            <v>750</v>
          </cell>
          <cell r="F122">
            <v>1160</v>
          </cell>
          <cell r="G122">
            <v>1105</v>
          </cell>
          <cell r="H122">
            <v>3.5148514851485149</v>
          </cell>
          <cell r="I122">
            <v>48.5</v>
          </cell>
          <cell r="J122">
            <v>2</v>
          </cell>
          <cell r="K122">
            <v>3</v>
          </cell>
          <cell r="L122" t="str">
            <v>performance + EPDs</v>
          </cell>
          <cell r="M122">
            <v>1</v>
          </cell>
          <cell r="N122" t="str">
            <v>Cull</v>
          </cell>
          <cell r="O122" t="str">
            <v>Tehama Tahoe B767</v>
          </cell>
          <cell r="P122" t="str">
            <v>B119</v>
          </cell>
          <cell r="Q122">
            <v>840003230358182</v>
          </cell>
        </row>
        <row r="123">
          <cell r="B123" t="str">
            <v>K059</v>
          </cell>
          <cell r="C123" t="str">
            <v>K059</v>
          </cell>
          <cell r="D123" t="str">
            <v>02/17/22</v>
          </cell>
          <cell r="E123">
            <v>748</v>
          </cell>
          <cell r="F123">
            <v>1158</v>
          </cell>
          <cell r="G123">
            <v>1070</v>
          </cell>
          <cell r="H123">
            <v>3.1881188118811883</v>
          </cell>
          <cell r="I123">
            <v>48</v>
          </cell>
          <cell r="J123">
            <v>2</v>
          </cell>
          <cell r="K123">
            <v>3</v>
          </cell>
          <cell r="L123" t="str">
            <v>Pen 4 culled</v>
          </cell>
          <cell r="M123">
            <v>1</v>
          </cell>
          <cell r="N123" t="str">
            <v>Cull</v>
          </cell>
          <cell r="O123" t="str">
            <v>Linz Exemplify 71124</v>
          </cell>
          <cell r="P123" t="str">
            <v>F095</v>
          </cell>
          <cell r="Q123">
            <v>840003230358175</v>
          </cell>
        </row>
        <row r="124">
          <cell r="B124" t="str">
            <v>K065</v>
          </cell>
          <cell r="D124" t="str">
            <v>02/18/22</v>
          </cell>
          <cell r="E124">
            <v>654</v>
          </cell>
          <cell r="F124">
            <v>1064</v>
          </cell>
          <cell r="G124">
            <v>1030</v>
          </cell>
          <cell r="H124">
            <v>3.722772277227723</v>
          </cell>
          <cell r="I124">
            <v>48</v>
          </cell>
          <cell r="J124">
            <v>1</v>
          </cell>
          <cell r="K124">
            <v>1</v>
          </cell>
          <cell r="L124" t="str">
            <v>pull &amp; cull</v>
          </cell>
          <cell r="M124">
            <v>3</v>
          </cell>
          <cell r="N124" t="str">
            <v>Cull</v>
          </cell>
          <cell r="O124" t="str">
            <v>Tehama Tahoe B767</v>
          </cell>
          <cell r="P124" t="str">
            <v>G234</v>
          </cell>
          <cell r="Q124">
            <v>840003230358157</v>
          </cell>
        </row>
        <row r="125">
          <cell r="B125" t="str">
            <v>K080</v>
          </cell>
          <cell r="D125" t="str">
            <v>02/20/22</v>
          </cell>
          <cell r="E125">
            <v>800</v>
          </cell>
          <cell r="F125">
            <v>1210</v>
          </cell>
          <cell r="G125">
            <v>1180</v>
          </cell>
          <cell r="H125">
            <v>3.7623762376237622</v>
          </cell>
          <cell r="I125">
            <v>0</v>
          </cell>
          <cell r="J125">
            <v>0</v>
          </cell>
          <cell r="K125">
            <v>3</v>
          </cell>
          <cell r="L125" t="str">
            <v>Pen 4 culled</v>
          </cell>
          <cell r="M125">
            <v>1</v>
          </cell>
          <cell r="N125" t="str">
            <v>Cull</v>
          </cell>
          <cell r="O125" t="str">
            <v>S Powerpoint WS 5503</v>
          </cell>
          <cell r="P125" t="str">
            <v>H170</v>
          </cell>
          <cell r="Q125">
            <v>840003230358261</v>
          </cell>
          <cell r="R125" t="str">
            <v>injured toe, permanent</v>
          </cell>
        </row>
        <row r="126">
          <cell r="B126" t="str">
            <v>K086</v>
          </cell>
          <cell r="D126" t="str">
            <v>02/21/22</v>
          </cell>
          <cell r="E126">
            <v>870</v>
          </cell>
          <cell r="F126">
            <v>1280</v>
          </cell>
          <cell r="G126">
            <v>1245</v>
          </cell>
          <cell r="H126">
            <v>3.7128712871287131</v>
          </cell>
          <cell r="I126">
            <v>49.5</v>
          </cell>
          <cell r="J126">
            <v>1</v>
          </cell>
          <cell r="K126">
            <v>3</v>
          </cell>
          <cell r="L126" t="str">
            <v>failed 2x, sent to KCC 5/20</v>
          </cell>
          <cell r="M126">
            <v>1</v>
          </cell>
          <cell r="N126" t="str">
            <v>Cull</v>
          </cell>
          <cell r="O126" t="str">
            <v>Tehama Tahoe B767</v>
          </cell>
          <cell r="P126" t="str">
            <v>C154</v>
          </cell>
          <cell r="Q126">
            <v>840003230358142</v>
          </cell>
        </row>
        <row r="127">
          <cell r="B127" t="str">
            <v>K099</v>
          </cell>
          <cell r="D127" t="str">
            <v>02/22/22</v>
          </cell>
          <cell r="E127">
            <v>786</v>
          </cell>
          <cell r="F127">
            <v>1196</v>
          </cell>
          <cell r="G127">
            <v>1045</v>
          </cell>
          <cell r="H127">
            <v>2.5643564356435644</v>
          </cell>
          <cell r="I127">
            <v>0</v>
          </cell>
          <cell r="J127">
            <v>0</v>
          </cell>
          <cell r="K127">
            <v>3</v>
          </cell>
          <cell r="L127" t="str">
            <v>Pen 4 culled</v>
          </cell>
          <cell r="M127">
            <v>1</v>
          </cell>
          <cell r="N127" t="str">
            <v>Cull</v>
          </cell>
          <cell r="O127" t="str">
            <v>Baldridge Bronc</v>
          </cell>
          <cell r="P127" t="str">
            <v>E009</v>
          </cell>
          <cell r="Q127">
            <v>840003230358118</v>
          </cell>
        </row>
        <row r="128">
          <cell r="B128" t="str">
            <v>K108</v>
          </cell>
          <cell r="D128" t="str">
            <v>02/23/22</v>
          </cell>
          <cell r="E128">
            <v>650</v>
          </cell>
          <cell r="F128">
            <v>1060</v>
          </cell>
          <cell r="G128">
            <v>1025</v>
          </cell>
          <cell r="H128">
            <v>3.7128712871287131</v>
          </cell>
          <cell r="I128">
            <v>49</v>
          </cell>
          <cell r="J128">
            <v>1</v>
          </cell>
          <cell r="K128">
            <v>1</v>
          </cell>
          <cell r="L128">
            <v>0</v>
          </cell>
          <cell r="M128">
            <v>3</v>
          </cell>
          <cell r="N128" t="str">
            <v>cull</v>
          </cell>
          <cell r="O128" t="str">
            <v>Myers Fair-N-Square M39</v>
          </cell>
          <cell r="P128" t="str">
            <v>Z062</v>
          </cell>
          <cell r="Q128">
            <v>840003230358249</v>
          </cell>
        </row>
        <row r="129">
          <cell r="B129" t="str">
            <v>K128</v>
          </cell>
          <cell r="D129" t="e">
            <v>#N/A</v>
          </cell>
          <cell r="E129">
            <v>670</v>
          </cell>
          <cell r="F129">
            <v>1080</v>
          </cell>
          <cell r="G129">
            <v>998</v>
          </cell>
          <cell r="H129">
            <v>3.2475247524752477</v>
          </cell>
          <cell r="I129">
            <v>0</v>
          </cell>
          <cell r="J129">
            <v>0</v>
          </cell>
          <cell r="K129">
            <v>2</v>
          </cell>
          <cell r="L129" t="str">
            <v>Pen 4 culled</v>
          </cell>
          <cell r="M129">
            <v>2</v>
          </cell>
          <cell r="N129" t="str">
            <v>Cull</v>
          </cell>
          <cell r="O129" t="e">
            <v>#N/A</v>
          </cell>
          <cell r="P129" t="e">
            <v>#N/A</v>
          </cell>
          <cell r="Q129">
            <v>840003230358192</v>
          </cell>
        </row>
        <row r="130">
          <cell r="B130" t="str">
            <v>K131</v>
          </cell>
          <cell r="C130" t="str">
            <v>K131ET</v>
          </cell>
          <cell r="D130" t="str">
            <v>02/26/22</v>
          </cell>
          <cell r="E130">
            <v>794</v>
          </cell>
          <cell r="F130">
            <v>1204</v>
          </cell>
          <cell r="G130">
            <v>1155</v>
          </cell>
          <cell r="H130">
            <v>3.5742574257425743</v>
          </cell>
          <cell r="I130">
            <v>48</v>
          </cell>
          <cell r="J130">
            <v>1</v>
          </cell>
          <cell r="K130">
            <v>3</v>
          </cell>
          <cell r="L130" t="str">
            <v>structure, exceedingly short-strided</v>
          </cell>
          <cell r="M130">
            <v>1</v>
          </cell>
          <cell r="N130" t="str">
            <v>Cull</v>
          </cell>
          <cell r="O130" t="str">
            <v>Tehama Tahoe B767</v>
          </cell>
          <cell r="P130" t="str">
            <v>C107</v>
          </cell>
          <cell r="Q130">
            <v>840003230358313</v>
          </cell>
        </row>
        <row r="131">
          <cell r="B131" t="str">
            <v>K143</v>
          </cell>
          <cell r="C131" t="str">
            <v>K143ET</v>
          </cell>
          <cell r="D131" t="str">
            <v>02/28/22</v>
          </cell>
          <cell r="E131">
            <v>658</v>
          </cell>
          <cell r="F131">
            <v>1068</v>
          </cell>
          <cell r="G131">
            <v>1025</v>
          </cell>
          <cell r="H131">
            <v>3.6336633663366338</v>
          </cell>
          <cell r="I131">
            <v>48</v>
          </cell>
          <cell r="J131">
            <v>1</v>
          </cell>
          <cell r="K131">
            <v>1</v>
          </cell>
          <cell r="L131" t="str">
            <v>pull &amp; cull</v>
          </cell>
          <cell r="M131">
            <v>3</v>
          </cell>
          <cell r="N131" t="str">
            <v>Cull</v>
          </cell>
          <cell r="O131" t="str">
            <v>Tehama Tahoe B767</v>
          </cell>
          <cell r="P131" t="str">
            <v>B151</v>
          </cell>
          <cell r="Q131">
            <v>840003230358343</v>
          </cell>
        </row>
        <row r="132">
          <cell r="B132" t="str">
            <v>K173</v>
          </cell>
          <cell r="D132" t="str">
            <v>03/02/22</v>
          </cell>
          <cell r="E132">
            <v>694</v>
          </cell>
          <cell r="F132">
            <v>1104</v>
          </cell>
          <cell r="G132">
            <v>1120</v>
          </cell>
          <cell r="H132">
            <v>4.217821782178218</v>
          </cell>
          <cell r="I132">
            <v>49</v>
          </cell>
          <cell r="J132">
            <v>1</v>
          </cell>
          <cell r="K132">
            <v>2</v>
          </cell>
          <cell r="L132" t="str">
            <v>failed 2x, sent to KCC 5/20</v>
          </cell>
          <cell r="M132">
            <v>2</v>
          </cell>
          <cell r="N132" t="str">
            <v>Cull</v>
          </cell>
          <cell r="O132" t="str">
            <v>S Powerpoint WS 5503</v>
          </cell>
          <cell r="P132" t="str">
            <v>E171</v>
          </cell>
          <cell r="Q132">
            <v>840003230358348</v>
          </cell>
        </row>
        <row r="133">
          <cell r="B133" t="str">
            <v>K250</v>
          </cell>
          <cell r="D133" t="str">
            <v>03/10/22</v>
          </cell>
          <cell r="E133">
            <v>670</v>
          </cell>
          <cell r="F133">
            <v>1080</v>
          </cell>
          <cell r="G133">
            <v>1010</v>
          </cell>
          <cell r="H133">
            <v>3.3663366336633662</v>
          </cell>
          <cell r="I133">
            <v>48</v>
          </cell>
          <cell r="J133">
            <v>1</v>
          </cell>
          <cell r="K133">
            <v>1</v>
          </cell>
          <cell r="L133" t="str">
            <v>pull &amp; cull</v>
          </cell>
          <cell r="M133">
            <v>3</v>
          </cell>
          <cell r="N133" t="str">
            <v>Cull</v>
          </cell>
          <cell r="O133" t="str">
            <v>DRI Beast Mode H034</v>
          </cell>
          <cell r="P133" t="str">
            <v>D160</v>
          </cell>
          <cell r="Q133">
            <v>840003230358187</v>
          </cell>
        </row>
        <row r="134">
          <cell r="B134" t="str">
            <v>K252</v>
          </cell>
          <cell r="C134" t="str">
            <v>KE</v>
          </cell>
          <cell r="D134" t="str">
            <v>03/10/22</v>
          </cell>
          <cell r="E134">
            <v>568</v>
          </cell>
          <cell r="F134">
            <v>978</v>
          </cell>
          <cell r="G134">
            <v>950</v>
          </cell>
          <cell r="H134">
            <v>3.782178217821782</v>
          </cell>
          <cell r="I134">
            <v>0</v>
          </cell>
          <cell r="J134">
            <v>0</v>
          </cell>
          <cell r="K134">
            <v>3</v>
          </cell>
          <cell r="L134" t="str">
            <v>Pen 4 culled</v>
          </cell>
          <cell r="M134">
            <v>3</v>
          </cell>
          <cell r="N134" t="str">
            <v>Cull</v>
          </cell>
          <cell r="O134" t="str">
            <v>DRI Beast Mode H309</v>
          </cell>
          <cell r="P134" t="str">
            <v/>
          </cell>
          <cell r="Q134">
            <v>840003230358272</v>
          </cell>
        </row>
        <row r="135">
          <cell r="B135" t="str">
            <v>K252b</v>
          </cell>
          <cell r="C135" t="str">
            <v>this is the real one</v>
          </cell>
          <cell r="D135" t="str">
            <v>03/10/22</v>
          </cell>
          <cell r="E135">
            <v>638</v>
          </cell>
          <cell r="F135">
            <v>1048</v>
          </cell>
          <cell r="G135">
            <v>1055</v>
          </cell>
          <cell r="H135">
            <v>4.1287128712871288</v>
          </cell>
          <cell r="I135">
            <v>47</v>
          </cell>
          <cell r="J135">
            <v>1</v>
          </cell>
          <cell r="K135">
            <v>1</v>
          </cell>
          <cell r="L135">
            <v>0</v>
          </cell>
          <cell r="M135">
            <v>3</v>
          </cell>
          <cell r="N135" t="str">
            <v>cull</v>
          </cell>
          <cell r="O135" t="str">
            <v>DRI Beast Mode H034</v>
          </cell>
          <cell r="P135" t="str">
            <v>E002</v>
          </cell>
          <cell r="Q135">
            <v>840003230358272</v>
          </cell>
        </row>
        <row r="136">
          <cell r="B136" t="str">
            <v>K266</v>
          </cell>
          <cell r="C136" t="str">
            <v>K266</v>
          </cell>
          <cell r="D136" t="str">
            <v>03/12/22</v>
          </cell>
          <cell r="E136">
            <v>682</v>
          </cell>
          <cell r="F136">
            <v>1092</v>
          </cell>
          <cell r="G136">
            <v>1095</v>
          </cell>
          <cell r="H136">
            <v>4.0891089108910892</v>
          </cell>
          <cell r="I136">
            <v>47</v>
          </cell>
          <cell r="J136">
            <v>1</v>
          </cell>
          <cell r="K136">
            <v>2</v>
          </cell>
          <cell r="L136">
            <v>0</v>
          </cell>
          <cell r="M136">
            <v>2</v>
          </cell>
          <cell r="N136" t="str">
            <v>Cull</v>
          </cell>
          <cell r="O136" t="str">
            <v>DRI Beast Mode H034</v>
          </cell>
          <cell r="P136" t="str">
            <v>F086</v>
          </cell>
          <cell r="Q136">
            <v>840003230358185</v>
          </cell>
          <cell r="R136" t="str">
            <v>regressed testicle</v>
          </cell>
        </row>
        <row r="137">
          <cell r="B137" t="str">
            <v>K319</v>
          </cell>
          <cell r="D137" t="e">
            <v>#N/A</v>
          </cell>
          <cell r="E137">
            <v>656</v>
          </cell>
          <cell r="F137">
            <v>1066</v>
          </cell>
          <cell r="G137">
            <v>1120</v>
          </cell>
          <cell r="H137">
            <v>4.5940594059405937</v>
          </cell>
          <cell r="I137">
            <v>50</v>
          </cell>
          <cell r="J137">
            <v>2</v>
          </cell>
          <cell r="K137">
            <v>1</v>
          </cell>
          <cell r="L137" t="str">
            <v>pull &amp; cull</v>
          </cell>
          <cell r="M137">
            <v>3</v>
          </cell>
          <cell r="N137" t="str">
            <v>Cull</v>
          </cell>
          <cell r="O137" t="e">
            <v>#N/A</v>
          </cell>
          <cell r="P137" t="e">
            <v>#N/A</v>
          </cell>
          <cell r="Q137">
            <v>840003230358283</v>
          </cell>
          <cell r="R137" t="str">
            <v>toes are already long</v>
          </cell>
        </row>
        <row r="138">
          <cell r="B138" t="str">
            <v>K321</v>
          </cell>
          <cell r="D138" t="str">
            <v>03/21/22</v>
          </cell>
          <cell r="E138">
            <v>660</v>
          </cell>
          <cell r="F138">
            <v>1070</v>
          </cell>
          <cell r="G138">
            <v>1085</v>
          </cell>
          <cell r="H138">
            <v>4.2079207920792081</v>
          </cell>
          <cell r="I138">
            <v>47.5</v>
          </cell>
          <cell r="J138">
            <v>2</v>
          </cell>
          <cell r="K138">
            <v>2</v>
          </cell>
          <cell r="L138">
            <v>0</v>
          </cell>
          <cell r="M138">
            <v>3</v>
          </cell>
          <cell r="N138" t="str">
            <v>Cull</v>
          </cell>
          <cell r="O138" t="str">
            <v>DRI F158 Bronc H353</v>
          </cell>
          <cell r="P138" t="str">
            <v>G038</v>
          </cell>
          <cell r="Q138">
            <v>840003230358218</v>
          </cell>
          <cell r="R138" t="str">
            <v>tumor on belly</v>
          </cell>
        </row>
        <row r="139">
          <cell r="B139" t="str">
            <v>K325</v>
          </cell>
          <cell r="D139" t="str">
            <v>03/21/22</v>
          </cell>
          <cell r="E139">
            <v>650</v>
          </cell>
          <cell r="F139">
            <v>1060</v>
          </cell>
          <cell r="G139">
            <v>1000</v>
          </cell>
          <cell r="H139">
            <v>3.4653465346534653</v>
          </cell>
          <cell r="I139">
            <v>48.5</v>
          </cell>
          <cell r="J139">
            <v>1</v>
          </cell>
          <cell r="K139">
            <v>2</v>
          </cell>
          <cell r="L139" t="str">
            <v>pull &amp; cull</v>
          </cell>
          <cell r="M139">
            <v>3</v>
          </cell>
          <cell r="N139" t="str">
            <v>Cull</v>
          </cell>
          <cell r="O139" t="str">
            <v>DRI F158 Brono H146</v>
          </cell>
          <cell r="P139" t="str">
            <v>H126</v>
          </cell>
          <cell r="Q139">
            <v>840003230358121</v>
          </cell>
          <cell r="R139" t="str">
            <v>double check. Wrote pull &amp; cull on K321, but think it should have been on K325's line</v>
          </cell>
        </row>
        <row r="140">
          <cell r="B140" t="str">
            <v>K349</v>
          </cell>
          <cell r="D140" t="str">
            <v>03/22/22</v>
          </cell>
          <cell r="E140">
            <v>722</v>
          </cell>
          <cell r="F140">
            <v>1132</v>
          </cell>
          <cell r="G140">
            <v>1140</v>
          </cell>
          <cell r="H140">
            <v>4.1386138613861387</v>
          </cell>
          <cell r="I140">
            <v>50.5</v>
          </cell>
          <cell r="J140">
            <v>1</v>
          </cell>
          <cell r="K140">
            <v>2</v>
          </cell>
          <cell r="L140">
            <v>0</v>
          </cell>
          <cell r="M140">
            <v>2</v>
          </cell>
          <cell r="N140" t="str">
            <v>cull</v>
          </cell>
          <cell r="O140" t="str">
            <v>DRI F158 Bronc H207</v>
          </cell>
          <cell r="P140" t="str">
            <v>G088</v>
          </cell>
          <cell r="Q140">
            <v>840003230358238</v>
          </cell>
        </row>
        <row r="141">
          <cell r="B141" t="str">
            <v>K354</v>
          </cell>
          <cell r="C141" t="str">
            <v>K354</v>
          </cell>
          <cell r="D141" t="str">
            <v>03/27/22</v>
          </cell>
          <cell r="E141">
            <v>640</v>
          </cell>
          <cell r="F141">
            <v>1050</v>
          </cell>
          <cell r="G141">
            <v>1105</v>
          </cell>
          <cell r="H141">
            <v>4.6039603960396036</v>
          </cell>
          <cell r="I141">
            <v>48</v>
          </cell>
          <cell r="J141">
            <v>2</v>
          </cell>
          <cell r="K141">
            <v>2</v>
          </cell>
          <cell r="L141" t="str">
            <v>failed 2x, sent to KCC 5/20</v>
          </cell>
          <cell r="M141">
            <v>3</v>
          </cell>
          <cell r="N141" t="str">
            <v>Cull</v>
          </cell>
          <cell r="O141" t="str">
            <v>DRI Beast Mode H118</v>
          </cell>
          <cell r="P141" t="str">
            <v>F271</v>
          </cell>
          <cell r="Q141">
            <v>840003230358337</v>
          </cell>
        </row>
        <row r="142">
          <cell r="B142" t="str">
            <v>K370</v>
          </cell>
          <cell r="D142" t="str">
            <v>04/01/22</v>
          </cell>
          <cell r="E142">
            <v>608</v>
          </cell>
          <cell r="F142">
            <v>1018</v>
          </cell>
          <cell r="G142">
            <v>1005</v>
          </cell>
          <cell r="H142">
            <v>3.9306930693069306</v>
          </cell>
          <cell r="I142">
            <v>46.5</v>
          </cell>
          <cell r="J142">
            <v>1</v>
          </cell>
          <cell r="K142">
            <v>2</v>
          </cell>
          <cell r="L142">
            <v>0</v>
          </cell>
          <cell r="M142">
            <v>3</v>
          </cell>
          <cell r="N142" t="str">
            <v>Cull</v>
          </cell>
          <cell r="O142" t="str">
            <v/>
          </cell>
          <cell r="P142" t="str">
            <v>A245</v>
          </cell>
          <cell r="Q142">
            <v>840003230358454</v>
          </cell>
        </row>
        <row r="143">
          <cell r="B143" t="str">
            <v>K394</v>
          </cell>
          <cell r="C143" t="str">
            <v>UNREGISTERABLE</v>
          </cell>
          <cell r="D143" t="e">
            <v>#N/A</v>
          </cell>
          <cell r="E143">
            <v>636</v>
          </cell>
          <cell r="F143">
            <v>1046</v>
          </cell>
          <cell r="G143">
            <v>1020</v>
          </cell>
          <cell r="H143">
            <v>3.8019801980198018</v>
          </cell>
          <cell r="I143">
            <v>50</v>
          </cell>
          <cell r="J143">
            <v>1</v>
          </cell>
          <cell r="K143">
            <v>1</v>
          </cell>
          <cell r="L143" t="str">
            <v>Pen 4 culled</v>
          </cell>
          <cell r="M143">
            <v>3</v>
          </cell>
          <cell r="N143" t="str">
            <v>Cull</v>
          </cell>
          <cell r="O143" t="e">
            <v>#N/A</v>
          </cell>
          <cell r="P143" t="e">
            <v>#N/A</v>
          </cell>
          <cell r="Q143">
            <v>840003230358458</v>
          </cell>
        </row>
        <row r="144">
          <cell r="B144" t="str">
            <v>K451</v>
          </cell>
          <cell r="C144" t="str">
            <v>UNREGISTERABLE</v>
          </cell>
          <cell r="D144" t="str">
            <v>03/08/22</v>
          </cell>
          <cell r="E144">
            <v>754</v>
          </cell>
          <cell r="F144">
            <v>1164</v>
          </cell>
          <cell r="G144">
            <v>1165</v>
          </cell>
          <cell r="H144">
            <v>4.0693069306930694</v>
          </cell>
          <cell r="I144">
            <v>0</v>
          </cell>
          <cell r="J144">
            <v>0</v>
          </cell>
          <cell r="K144">
            <v>2</v>
          </cell>
          <cell r="L144" t="str">
            <v>Pen 4 culled</v>
          </cell>
          <cell r="M144">
            <v>2</v>
          </cell>
          <cell r="N144" t="str">
            <v>Cull</v>
          </cell>
          <cell r="O144" t="str">
            <v>DRI F174 Resource H340</v>
          </cell>
          <cell r="P144" t="str">
            <v/>
          </cell>
          <cell r="Q144">
            <v>840003230358332</v>
          </cell>
          <cell r="R144" t="str">
            <v>Clean up sired, NOT ET!</v>
          </cell>
        </row>
      </sheetData>
      <sheetData sheetId="1"/>
      <sheetData sheetId="2"/>
      <sheetData sheetId="3">
        <row r="4">
          <cell r="A4" t="str">
            <v>Anm Tag</v>
          </cell>
          <cell r="B4" t="str">
            <v>Anm Birth Date</v>
          </cell>
          <cell r="C4" t="str">
            <v>EID</v>
          </cell>
          <cell r="D4" t="str">
            <v>Assn</v>
          </cell>
          <cell r="E4" t="str">
            <v>Reg No.</v>
          </cell>
          <cell r="F4" t="str">
            <v>Genetic Condition Status</v>
          </cell>
          <cell r="G4" t="str">
            <v>AM Status</v>
          </cell>
          <cell r="H4" t="str">
            <v>NH Status</v>
          </cell>
          <cell r="I4" t="str">
            <v>CA Status</v>
          </cell>
          <cell r="J4" t="str">
            <v>OS Status</v>
          </cell>
          <cell r="K4" t="str">
            <v>DD Status</v>
          </cell>
          <cell r="L4" t="str">
            <v>M1 Status</v>
          </cell>
          <cell r="M4" t="str">
            <v>OH Status</v>
          </cell>
          <cell r="N4" t="str">
            <v>RD Status</v>
          </cell>
          <cell r="O4" t="str">
            <v>D2 Status</v>
          </cell>
          <cell r="P4" t="str">
            <v>BVD Status</v>
          </cell>
          <cell r="Q4" t="str">
            <v>Name</v>
          </cell>
          <cell r="R4" t="str">
            <v>Sex</v>
          </cell>
          <cell r="S4" t="str">
            <v>Tatt/Brand</v>
          </cell>
          <cell r="T4" t="str">
            <v>ET</v>
          </cell>
          <cell r="U4" t="str">
            <v>Pathfinder</v>
          </cell>
          <cell r="V4" t="str">
            <v>Twin</v>
          </cell>
          <cell r="W4" t="str">
            <v>Foster</v>
          </cell>
          <cell r="X4" t="str">
            <v>Anm Parentage SNPs on File</v>
          </cell>
          <cell r="Y4" t="str">
            <v>Sire Parentage SNPs on File</v>
          </cell>
          <cell r="Z4" t="str">
            <v>Dam Parentage SNPs on File</v>
          </cell>
          <cell r="AA4" t="str">
            <v>Owner One</v>
          </cell>
          <cell r="AB4" t="str">
            <v>Owner One Elec Store TF</v>
          </cell>
          <cell r="AC4" t="str">
            <v>Owner Two</v>
          </cell>
          <cell r="AD4" t="str">
            <v>Owner Two Elec Store TF</v>
          </cell>
          <cell r="AE4" t="str">
            <v>Owner Three</v>
          </cell>
          <cell r="AF4" t="str">
            <v>Owner Three Elec Store TF</v>
          </cell>
          <cell r="AG4" t="str">
            <v>Sire Tag</v>
          </cell>
          <cell r="AH4" t="str">
            <v>Sire Tattoo</v>
          </cell>
          <cell r="AI4" t="str">
            <v>Sire Assn</v>
          </cell>
          <cell r="AJ4" t="str">
            <v>Sire Reg No.</v>
          </cell>
          <cell r="AK4" t="str">
            <v>Sire Defect Status</v>
          </cell>
          <cell r="AL4" t="str">
            <v>Sire Name</v>
          </cell>
          <cell r="AM4" t="str">
            <v>Sire EID</v>
          </cell>
          <cell r="AN4" t="str">
            <v>Sire Pathfinder</v>
          </cell>
          <cell r="AO4" t="str">
            <v>Sire Group</v>
          </cell>
          <cell r="AP4" t="str">
            <v>Dam Tag</v>
          </cell>
          <cell r="AQ4" t="str">
            <v>Dam Tattoo</v>
          </cell>
          <cell r="AR4" t="str">
            <v>Dam Assn</v>
          </cell>
          <cell r="AS4" t="str">
            <v>Dam Reg No.</v>
          </cell>
          <cell r="AT4" t="str">
            <v>Dam Defect Status</v>
          </cell>
          <cell r="AU4" t="str">
            <v>Dam Name</v>
          </cell>
          <cell r="AV4" t="str">
            <v>Dam EID</v>
          </cell>
          <cell r="AW4" t="str">
            <v>Dam Pathfinder</v>
          </cell>
          <cell r="AX4" t="str">
            <v>Recip Dam Tag</v>
          </cell>
          <cell r="AY4" t="str">
            <v>Recip Dam Tatt</v>
          </cell>
          <cell r="AZ4" t="str">
            <v>Recip Dam Assn</v>
          </cell>
          <cell r="BA4" t="str">
            <v>Recip Dam Reg No.</v>
          </cell>
          <cell r="BB4" t="str">
            <v>Recip Dam Defect Status</v>
          </cell>
          <cell r="BC4" t="str">
            <v>Recip Dam Name</v>
          </cell>
          <cell r="BD4" t="str">
            <v>PGS Tattoo</v>
          </cell>
          <cell r="BE4" t="str">
            <v>PGS Assn</v>
          </cell>
          <cell r="BF4" t="str">
            <v>PGS Reg No.</v>
          </cell>
          <cell r="BG4" t="str">
            <v>PGS Defect Status</v>
          </cell>
          <cell r="BH4" t="str">
            <v>PGS Name</v>
          </cell>
          <cell r="BI4" t="str">
            <v>PGS Pathfinder</v>
          </cell>
          <cell r="BJ4" t="str">
            <v>PGD Tattoo</v>
          </cell>
          <cell r="BK4" t="str">
            <v>PGD Assn</v>
          </cell>
          <cell r="BL4" t="str">
            <v>PGD Reg No.</v>
          </cell>
          <cell r="BM4" t="str">
            <v>PGD Defect Status</v>
          </cell>
          <cell r="BN4" t="str">
            <v>PGD Name</v>
          </cell>
          <cell r="BO4" t="str">
            <v>PGD Pathfinder</v>
          </cell>
          <cell r="BP4" t="str">
            <v>MGS Tattoo</v>
          </cell>
          <cell r="BQ4" t="str">
            <v>MGS Assn</v>
          </cell>
          <cell r="BR4" t="str">
            <v>MGS Reg No.</v>
          </cell>
          <cell r="BS4" t="str">
            <v>MGS Defect Status</v>
          </cell>
          <cell r="BT4" t="str">
            <v>MGS Name</v>
          </cell>
          <cell r="BU4" t="str">
            <v>MGS Pathfinder</v>
          </cell>
          <cell r="BV4" t="str">
            <v>MGD Tattoo</v>
          </cell>
          <cell r="BW4" t="str">
            <v>MGD Assn</v>
          </cell>
          <cell r="BX4" t="str">
            <v>MGD Reg No.</v>
          </cell>
          <cell r="BY4" t="str">
            <v>MGD Defect Status</v>
          </cell>
          <cell r="BZ4" t="str">
            <v>MGD Name</v>
          </cell>
          <cell r="CA4" t="str">
            <v>MGD Pathfinder</v>
          </cell>
          <cell r="CB4" t="str">
            <v>PGSS Tattoo</v>
          </cell>
          <cell r="CC4" t="str">
            <v>PGSS Assn</v>
          </cell>
          <cell r="CD4" t="str">
            <v>PGSS Reg No.</v>
          </cell>
          <cell r="CE4" t="str">
            <v>PGSS Defect Status</v>
          </cell>
          <cell r="CF4" t="str">
            <v>PGSS Name</v>
          </cell>
          <cell r="CG4" t="str">
            <v>PGSS Pathfinder</v>
          </cell>
          <cell r="CH4" t="str">
            <v>PGSD Tattoo</v>
          </cell>
          <cell r="CI4" t="str">
            <v>PGSD Assn</v>
          </cell>
          <cell r="CJ4" t="str">
            <v>PGSD Reg No.</v>
          </cell>
          <cell r="CK4" t="str">
            <v>PGSD Defect Status</v>
          </cell>
          <cell r="CL4" t="str">
            <v>PGSD Name</v>
          </cell>
          <cell r="CM4" t="str">
            <v>PGSD Pathfinder</v>
          </cell>
          <cell r="CN4" t="str">
            <v>PGDS Tattoo</v>
          </cell>
          <cell r="CO4" t="str">
            <v>PGDS Assn</v>
          </cell>
          <cell r="CP4" t="str">
            <v>PGDS Reg No.</v>
          </cell>
          <cell r="CQ4" t="str">
            <v>PGDS Defect Status</v>
          </cell>
          <cell r="CR4" t="str">
            <v>PGDS Name</v>
          </cell>
          <cell r="CS4" t="str">
            <v>PGDS Pathfinder</v>
          </cell>
          <cell r="CT4" t="str">
            <v>PGDD Tattoo</v>
          </cell>
          <cell r="CU4" t="str">
            <v>PGDD Assn</v>
          </cell>
          <cell r="CV4" t="str">
            <v>PGDD Reg No.</v>
          </cell>
          <cell r="CW4" t="str">
            <v>PGDD Defect Status</v>
          </cell>
          <cell r="CX4" t="str">
            <v>PGDD Name</v>
          </cell>
          <cell r="CY4" t="str">
            <v>PGDD Pathfinder</v>
          </cell>
          <cell r="CZ4" t="str">
            <v>MGSS Tattoo</v>
          </cell>
          <cell r="DA4" t="str">
            <v>MGSS Assn</v>
          </cell>
          <cell r="DB4" t="str">
            <v>MGSS Reg No.</v>
          </cell>
          <cell r="DC4" t="str">
            <v>MGSS Defect Status</v>
          </cell>
          <cell r="DD4" t="str">
            <v>MGSS Name</v>
          </cell>
          <cell r="DE4" t="str">
            <v>MGSS Pathfinder</v>
          </cell>
          <cell r="DF4" t="str">
            <v>MGSD Tattoo</v>
          </cell>
          <cell r="DG4" t="str">
            <v>MGSD Assn</v>
          </cell>
          <cell r="DH4" t="str">
            <v>MGSD Reg No.</v>
          </cell>
          <cell r="DI4" t="str">
            <v>MGSD Defect Status</v>
          </cell>
          <cell r="DJ4" t="str">
            <v>MGSD Name</v>
          </cell>
          <cell r="DK4" t="str">
            <v>MGSD Pathfinder</v>
          </cell>
          <cell r="DL4" t="str">
            <v>MGDS Tattoo</v>
          </cell>
          <cell r="DM4" t="str">
            <v>MGDS Assn</v>
          </cell>
          <cell r="DN4" t="str">
            <v>MGDS Reg No.</v>
          </cell>
          <cell r="DO4" t="str">
            <v>MGDS Defect Status</v>
          </cell>
          <cell r="DP4" t="str">
            <v>MGDS Name</v>
          </cell>
          <cell r="DQ4" t="str">
            <v>MGDS Pathfinder</v>
          </cell>
          <cell r="DR4" t="str">
            <v>MGDD Tattoo</v>
          </cell>
          <cell r="DS4" t="str">
            <v>MGDD Assn</v>
          </cell>
          <cell r="DT4" t="str">
            <v>MGDD Reg No.</v>
          </cell>
          <cell r="DU4" t="str">
            <v>MGDD Defect Status</v>
          </cell>
          <cell r="DV4" t="str">
            <v>MGDD Name</v>
          </cell>
          <cell r="DW4" t="str">
            <v>MGDD Pathfinder</v>
          </cell>
          <cell r="DX4" t="str">
            <v>C E</v>
          </cell>
          <cell r="DY4" t="str">
            <v>CED INT</v>
          </cell>
          <cell r="DZ4" t="str">
            <v>CED EPD</v>
          </cell>
          <cell r="EA4" t="str">
            <v>CED Acc</v>
          </cell>
          <cell r="EB4" t="str">
            <v>CED % Rank</v>
          </cell>
          <cell r="EC4" t="str">
            <v>Birth Wt</v>
          </cell>
          <cell r="ED4" t="str">
            <v>Birth Ratio</v>
          </cell>
          <cell r="EE4" t="str">
            <v>Dam Teat Score</v>
          </cell>
          <cell r="EF4" t="str">
            <v>Dam Udder Score</v>
          </cell>
          <cell r="EG4" t="str">
            <v>BW INT</v>
          </cell>
          <cell r="EH4" t="str">
            <v>BW EPD</v>
          </cell>
          <cell r="EI4" t="str">
            <v>BW Acc</v>
          </cell>
          <cell r="EJ4" t="str">
            <v>BW % Rank</v>
          </cell>
          <cell r="EK4" t="str">
            <v>WN Age</v>
          </cell>
          <cell r="EL4" t="str">
            <v>WDA</v>
          </cell>
          <cell r="EM4" t="str">
            <v>WN Mgt</v>
          </cell>
          <cell r="EN4" t="str">
            <v>WN Grp</v>
          </cell>
          <cell r="EO4" t="str">
            <v>WN Loc</v>
          </cell>
          <cell r="EP4" t="str">
            <v>WN WT</v>
          </cell>
          <cell r="EQ4" t="str">
            <v>WN Adj WT</v>
          </cell>
          <cell r="ER4" t="str">
            <v>WN Ratio</v>
          </cell>
          <cell r="ES4" t="str">
            <v>WN INT</v>
          </cell>
          <cell r="ET4" t="str">
            <v>WN EPD</v>
          </cell>
          <cell r="EU4" t="str">
            <v>WN Acc</v>
          </cell>
          <cell r="EV4" t="str">
            <v>WN % Rank</v>
          </cell>
          <cell r="EW4" t="str">
            <v>WN Adj HT</v>
          </cell>
          <cell r="EX4" t="str">
            <v>WN Frame</v>
          </cell>
          <cell r="EY4" t="str">
            <v>WN SC</v>
          </cell>
          <cell r="EZ4" t="str">
            <v>WN Custom</v>
          </cell>
          <cell r="FA4" t="str">
            <v>WN Docility</v>
          </cell>
          <cell r="FB4" t="str">
            <v>YR Age</v>
          </cell>
          <cell r="FC4" t="str">
            <v>YR Grp</v>
          </cell>
          <cell r="FD4" t="str">
            <v>YR Loc</v>
          </cell>
          <cell r="FE4" t="str">
            <v>YR WT</v>
          </cell>
          <cell r="FF4" t="str">
            <v>YR Adj WT</v>
          </cell>
          <cell r="FG4" t="str">
            <v>YR Ratio</v>
          </cell>
          <cell r="FH4" t="str">
            <v>Test ADG</v>
          </cell>
          <cell r="FI4" t="str">
            <v>Test Ratio</v>
          </cell>
          <cell r="FJ4" t="str">
            <v>YW INT</v>
          </cell>
          <cell r="FK4" t="str">
            <v>YW EPD</v>
          </cell>
          <cell r="FL4" t="str">
            <v>YW Acc</v>
          </cell>
          <cell r="FM4" t="str">
            <v>YW % Rank</v>
          </cell>
          <cell r="FN4" t="str">
            <v>RADG INT</v>
          </cell>
          <cell r="FO4" t="str">
            <v>RADG EPD</v>
          </cell>
          <cell r="FP4" t="str">
            <v>RADG Acc</v>
          </cell>
          <cell r="FQ4" t="str">
            <v>RADG % Rank</v>
          </cell>
          <cell r="FR4" t="str">
            <v>DMI INT</v>
          </cell>
          <cell r="FS4" t="str">
            <v>DMI EPD</v>
          </cell>
          <cell r="FT4" t="str">
            <v>DMI Acc</v>
          </cell>
          <cell r="FU4" t="str">
            <v>DMI % Rank</v>
          </cell>
          <cell r="FV4" t="str">
            <v>YR Adj HT</v>
          </cell>
          <cell r="FW4" t="str">
            <v>YR Frame</v>
          </cell>
          <cell r="FX4" t="str">
            <v>YR Adj SC</v>
          </cell>
          <cell r="FY4" t="str">
            <v>YR Docility</v>
          </cell>
          <cell r="FZ4" t="str">
            <v>YR MGT</v>
          </cell>
          <cell r="GA4" t="str">
            <v>YR RTS</v>
          </cell>
          <cell r="GB4" t="str">
            <v>YR RTS Date</v>
          </cell>
          <cell r="GC4" t="str">
            <v>YH INT</v>
          </cell>
          <cell r="GD4" t="str">
            <v>YH EPD</v>
          </cell>
          <cell r="GE4" t="str">
            <v>YH Acc</v>
          </cell>
          <cell r="GF4" t="str">
            <v>YH % Rank</v>
          </cell>
          <cell r="GG4" t="str">
            <v>SC INT</v>
          </cell>
          <cell r="GH4" t="str">
            <v>SC EPD</v>
          </cell>
          <cell r="GI4" t="str">
            <v>SC Acc</v>
          </cell>
          <cell r="GJ4" t="str">
            <v>SC % Rank</v>
          </cell>
          <cell r="GK4" t="str">
            <v>DOC INT</v>
          </cell>
          <cell r="GL4" t="str">
            <v>DOC EPD</v>
          </cell>
          <cell r="GM4" t="str">
            <v>DOC Acc</v>
          </cell>
          <cell r="GN4" t="str">
            <v>DOC % Rank</v>
          </cell>
          <cell r="GO4" t="str">
            <v>Claw INT</v>
          </cell>
          <cell r="GP4" t="str">
            <v>Claw EPD</v>
          </cell>
          <cell r="GQ4" t="str">
            <v>Claw Acc</v>
          </cell>
          <cell r="GR4" t="str">
            <v>Claw % Rank</v>
          </cell>
          <cell r="GS4" t="str">
            <v>Angle INT</v>
          </cell>
          <cell r="GT4" t="str">
            <v>Angle EPD</v>
          </cell>
          <cell r="GU4" t="str">
            <v>Angle Acc</v>
          </cell>
          <cell r="GV4" t="str">
            <v>Angle % Rank</v>
          </cell>
          <cell r="GW4" t="str">
            <v>PAP INT</v>
          </cell>
          <cell r="GX4" t="str">
            <v>PAP EPD</v>
          </cell>
          <cell r="GY4" t="str">
            <v>PAP Acc</v>
          </cell>
          <cell r="GZ4" t="str">
            <v>PAP % Rank</v>
          </cell>
          <cell r="HA4" t="str">
            <v>HS INT</v>
          </cell>
          <cell r="HB4" t="str">
            <v>HS EPD</v>
          </cell>
          <cell r="HC4" t="str">
            <v>HS Acc</v>
          </cell>
          <cell r="HD4" t="str">
            <v>HS % Rank</v>
          </cell>
          <cell r="HE4" t="str">
            <v>Dam Calving Interval</v>
          </cell>
          <cell r="HF4" t="str">
            <v>Dam Birth Avg Ratio</v>
          </cell>
          <cell r="HG4" t="str">
            <v>Dam Birth Calves</v>
          </cell>
          <cell r="HH4" t="str">
            <v>Dam Wean Avg Ratio</v>
          </cell>
          <cell r="HI4" t="str">
            <v>Dam Wean Calves</v>
          </cell>
          <cell r="HJ4" t="str">
            <v>Dam Year Avg Ratio</v>
          </cell>
          <cell r="HK4" t="str">
            <v>Dam Year Calves</v>
          </cell>
          <cell r="HL4" t="str">
            <v>Dam Uimf Avg Ratio</v>
          </cell>
          <cell r="HM4" t="str">
            <v>Dam Uimf Calves</v>
          </cell>
          <cell r="HN4" t="str">
            <v>Dam Urib Avg Ratio</v>
          </cell>
          <cell r="HO4" t="str">
            <v>Dam Urib Calves</v>
          </cell>
          <cell r="HP4" t="str">
            <v>Dam Ufat Avg Ratio</v>
          </cell>
          <cell r="HQ4" t="str">
            <v>Dam Ufat Calves</v>
          </cell>
          <cell r="HR4" t="str">
            <v>Dam Urmp Avg Ratio</v>
          </cell>
          <cell r="HS4" t="str">
            <v>Dam Urmp Calves</v>
          </cell>
          <cell r="HT4" t="str">
            <v>HP INT</v>
          </cell>
          <cell r="HU4" t="str">
            <v>HP EPD</v>
          </cell>
          <cell r="HV4" t="str">
            <v>HP Acc</v>
          </cell>
          <cell r="HW4" t="str">
            <v>HP % Rank</v>
          </cell>
          <cell r="HX4" t="str">
            <v>CEM INT</v>
          </cell>
          <cell r="HY4" t="str">
            <v>CEM EPD</v>
          </cell>
          <cell r="HZ4" t="str">
            <v>CEM Acc</v>
          </cell>
          <cell r="IA4" t="str">
            <v>CEM % Rank</v>
          </cell>
          <cell r="IB4" t="str">
            <v>Milk INT</v>
          </cell>
          <cell r="IC4" t="str">
            <v>Milk EPD</v>
          </cell>
          <cell r="ID4" t="str">
            <v>Milk Acc</v>
          </cell>
          <cell r="IE4" t="str">
            <v>Milk % Rank</v>
          </cell>
          <cell r="IF4" t="str">
            <v>MW INT</v>
          </cell>
          <cell r="IG4" t="str">
            <v>MW EPD</v>
          </cell>
          <cell r="IH4" t="str">
            <v>MW Acc</v>
          </cell>
          <cell r="II4" t="str">
            <v>MW % Rank</v>
          </cell>
          <cell r="IJ4" t="str">
            <v>MH INT</v>
          </cell>
          <cell r="IK4" t="str">
            <v>MH EPD</v>
          </cell>
          <cell r="IL4" t="str">
            <v>MH Acc</v>
          </cell>
          <cell r="IM4" t="str">
            <v>MH % Rank</v>
          </cell>
          <cell r="IN4" t="str">
            <v>$EN</v>
          </cell>
          <cell r="IO4" t="str">
            <v>$EN % Rank</v>
          </cell>
          <cell r="IP4" t="str">
            <v>Dam Msurd Date</v>
          </cell>
          <cell r="IQ4" t="str">
            <v>Dam Weight</v>
          </cell>
          <cell r="IR4" t="str">
            <v>Dam Height</v>
          </cell>
          <cell r="IS4" t="str">
            <v>Dam Condition</v>
          </cell>
          <cell r="IT4" t="str">
            <v>Dam Docility</v>
          </cell>
          <cell r="IU4" t="str">
            <v>Dam Reason/Disposal</v>
          </cell>
          <cell r="IV4" t="str">
            <v>Calf Tag</v>
          </cell>
          <cell r="IW4" t="str">
            <v>Calf Tatt</v>
          </cell>
          <cell r="IX4" t="str">
            <v>Calf Birth Date</v>
          </cell>
          <cell r="IY4" t="str">
            <v>Calf Sex</v>
          </cell>
          <cell r="IZ4" t="str">
            <v>Calf Twin Code</v>
          </cell>
          <cell r="JA4" t="str">
            <v>Calf Assn</v>
          </cell>
          <cell r="JB4" t="str">
            <v>Calf Reg No.</v>
          </cell>
          <cell r="JC4" t="str">
            <v>Calf Sire Tag</v>
          </cell>
          <cell r="JD4" t="str">
            <v>Calf Sire Assn</v>
          </cell>
          <cell r="JE4" t="str">
            <v>Calf Sire Reg No.</v>
          </cell>
          <cell r="JF4" t="str">
            <v>Calf Sire Name</v>
          </cell>
          <cell r="JG4" t="str">
            <v>Calf Sire Group</v>
          </cell>
          <cell r="JH4" t="str">
            <v>CW INT</v>
          </cell>
          <cell r="JI4" t="str">
            <v>CW EPD</v>
          </cell>
          <cell r="JJ4" t="str">
            <v>CW Acc</v>
          </cell>
          <cell r="JK4" t="str">
            <v>CW % Rank</v>
          </cell>
          <cell r="JL4" t="str">
            <v>Marb INT</v>
          </cell>
          <cell r="JM4" t="str">
            <v>Marb EPD</v>
          </cell>
          <cell r="JN4" t="str">
            <v>Marb Acc</v>
          </cell>
          <cell r="JO4" t="str">
            <v>Marb % Rank</v>
          </cell>
          <cell r="JP4" t="str">
            <v>RE INT</v>
          </cell>
          <cell r="JQ4" t="str">
            <v>RE EPD</v>
          </cell>
          <cell r="JR4" t="str">
            <v>RE Acc</v>
          </cell>
          <cell r="JS4" t="str">
            <v>RE % Rank</v>
          </cell>
          <cell r="JT4" t="str">
            <v>FAT INT</v>
          </cell>
          <cell r="JU4" t="str">
            <v>FAT EPD</v>
          </cell>
          <cell r="JV4" t="str">
            <v>FAT Acc</v>
          </cell>
          <cell r="JW4" t="str">
            <v>Fat % Rank</v>
          </cell>
          <cell r="JX4" t="str">
            <v>USND Actual Scan Wt</v>
          </cell>
          <cell r="JY4" t="str">
            <v>USND Scan Wt Ratio</v>
          </cell>
          <cell r="JZ4" t="str">
            <v>USND PCT IMF</v>
          </cell>
          <cell r="KA4" t="str">
            <v>USND Adj PCT IMF</v>
          </cell>
          <cell r="KB4" t="str">
            <v>USND PCT IMF Ratio</v>
          </cell>
          <cell r="KC4" t="str">
            <v>USND Ribeye</v>
          </cell>
          <cell r="KD4" t="str">
            <v>USND Adj Ribeye</v>
          </cell>
          <cell r="KE4" t="str">
            <v>USND Ribeye Ratio</v>
          </cell>
          <cell r="KF4" t="str">
            <v>USND Rib Fat</v>
          </cell>
          <cell r="KG4" t="str">
            <v>USND Adj Rib Fat</v>
          </cell>
          <cell r="KH4" t="str">
            <v>USND Rib Fat Ratio</v>
          </cell>
          <cell r="KI4" t="str">
            <v>USND Rump Fat</v>
          </cell>
          <cell r="KJ4" t="str">
            <v>USND Adj Rump Fat</v>
          </cell>
          <cell r="KK4" t="str">
            <v>USND Rump Ratio</v>
          </cell>
          <cell r="KL4" t="str">
            <v>$M</v>
          </cell>
          <cell r="KM4" t="str">
            <v>$M % Rank</v>
          </cell>
          <cell r="KN4" t="str">
            <v>$W</v>
          </cell>
          <cell r="KO4" t="str">
            <v>$W % Rank</v>
          </cell>
          <cell r="KP4" t="str">
            <v>$F</v>
          </cell>
          <cell r="KQ4" t="str">
            <v>$F % Rank</v>
          </cell>
          <cell r="KR4" t="str">
            <v>$G</v>
          </cell>
          <cell r="KS4" t="str">
            <v>$G % Rank</v>
          </cell>
          <cell r="KT4" t="str">
            <v>$B</v>
          </cell>
          <cell r="KU4" t="str">
            <v>$B % Rank</v>
          </cell>
          <cell r="KV4" t="str">
            <v>$C</v>
          </cell>
          <cell r="KW4" t="str">
            <v>$C % Rank</v>
          </cell>
          <cell r="KX4" t="str">
            <v>$AxH</v>
          </cell>
          <cell r="KY4" t="str">
            <v>$AxH % Rank</v>
          </cell>
          <cell r="KZ4" t="str">
            <v>$AxJ</v>
          </cell>
          <cell r="LA4" t="str">
            <v>$AxJ % Rank</v>
          </cell>
          <cell r="LB4" t="str">
            <v>Genomic Recvd Dt</v>
          </cell>
          <cell r="LC4" t="str">
            <v>Genomic Type</v>
          </cell>
          <cell r="LD4" t="str">
            <v>CED%</v>
          </cell>
          <cell r="LE4" t="str">
            <v>BW%</v>
          </cell>
          <cell r="LF4" t="str">
            <v>WW%</v>
          </cell>
          <cell r="LG4" t="str">
            <v>YW%</v>
          </cell>
          <cell r="LH4" t="str">
            <v>DMI%</v>
          </cell>
          <cell r="LI4" t="str">
            <v>YH%</v>
          </cell>
          <cell r="LJ4" t="str">
            <v>SC%</v>
          </cell>
          <cell r="LK4" t="str">
            <v>DOC%</v>
          </cell>
          <cell r="LL4" t="str">
            <v>FS Claw%</v>
          </cell>
          <cell r="LM4" t="str">
            <v>FS Angle%</v>
          </cell>
          <cell r="LN4" t="str">
            <v>PAP%</v>
          </cell>
          <cell r="LO4" t="str">
            <v>HS%</v>
          </cell>
          <cell r="LP4" t="str">
            <v>HP%</v>
          </cell>
          <cell r="LQ4" t="str">
            <v>CEM%</v>
          </cell>
          <cell r="LR4" t="str">
            <v>MILK%</v>
          </cell>
          <cell r="LS4" t="str">
            <v>MW%</v>
          </cell>
          <cell r="LT4" t="str">
            <v>MH%</v>
          </cell>
          <cell r="LU4" t="str">
            <v>CW%</v>
          </cell>
          <cell r="LV4" t="str">
            <v>MARB%</v>
          </cell>
          <cell r="LW4" t="str">
            <v>RE%</v>
          </cell>
          <cell r="LX4" t="str">
            <v>FAT%</v>
          </cell>
          <cell r="LY4" t="str">
            <v>TEND%</v>
          </cell>
          <cell r="LZ4" t="str">
            <v>Lot Num</v>
          </cell>
          <cell r="MA4" t="str">
            <v>Price</v>
          </cell>
          <cell r="MB4" t="str">
            <v>Sale Date</v>
          </cell>
          <cell r="MC4" t="str">
            <v>Type Sale</v>
          </cell>
          <cell r="MD4" t="str">
            <v>Footnote</v>
          </cell>
          <cell r="ME4" t="str">
            <v>Comment</v>
          </cell>
          <cell r="MF4" t="str">
            <v>Note</v>
          </cell>
          <cell r="MG4" t="str">
            <v>Foot Score Msurd Date</v>
          </cell>
          <cell r="MH4" t="str">
            <v>Foot Claw Set Score</v>
          </cell>
          <cell r="MI4" t="str">
            <v>Foot Angle Score</v>
          </cell>
          <cell r="MJ4" t="str">
            <v>Foot Score Diet</v>
          </cell>
          <cell r="MK4" t="str">
            <v>PAP Score Msurd Date</v>
          </cell>
          <cell r="ML4" t="str">
            <v>PAP Elevation</v>
          </cell>
          <cell r="MM4" t="str">
            <v>PAP Score</v>
          </cell>
          <cell r="MN4" t="str">
            <v>PAP Systolic</v>
          </cell>
          <cell r="MO4" t="str">
            <v>PAP Diastolic</v>
          </cell>
          <cell r="MP4" t="str">
            <v>PAP Weight</v>
          </cell>
          <cell r="MQ4" t="str">
            <v>PAP Technician</v>
          </cell>
          <cell r="MR4" t="str">
            <v>PAP Comment</v>
          </cell>
        </row>
        <row r="5">
          <cell r="A5" t="str">
            <v>K001</v>
          </cell>
          <cell r="B5" t="str">
            <v>02/06/22</v>
          </cell>
          <cell r="C5" t="str">
            <v>840003230358307</v>
          </cell>
          <cell r="D5" t="str">
            <v>AAA</v>
          </cell>
          <cell r="E5" t="str">
            <v>20617434</v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>DRI Emerald Mister K001</v>
          </cell>
          <cell r="R5" t="str">
            <v>B</v>
          </cell>
          <cell r="S5" t="str">
            <v>K001</v>
          </cell>
          <cell r="X5" t="str">
            <v>T</v>
          </cell>
          <cell r="Y5" t="str">
            <v>T</v>
          </cell>
          <cell r="Z5" t="str">
            <v>T</v>
          </cell>
          <cell r="AA5" t="str">
            <v>144941</v>
          </cell>
          <cell r="AB5" t="str">
            <v>T</v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>6571</v>
          </cell>
          <cell r="AH5" t="str">
            <v>848X</v>
          </cell>
          <cell r="AI5" t="str">
            <v>AAA</v>
          </cell>
          <cell r="AJ5" t="str">
            <v>19257149</v>
          </cell>
          <cell r="AK5" t="str">
            <v>[ AMF-CAF-D2F-DDF-M1F-NHF-OHF-OSF-RDF ]</v>
          </cell>
          <cell r="AL5" t="str">
            <v>Connealy Emerald</v>
          </cell>
          <cell r="AM5" t="str">
            <v/>
          </cell>
          <cell r="AO5" t="str">
            <v/>
          </cell>
          <cell r="AP5" t="str">
            <v>h134</v>
          </cell>
          <cell r="AQ5" t="str">
            <v>H134</v>
          </cell>
          <cell r="AR5" t="str">
            <v>AAA</v>
          </cell>
          <cell r="AS5" t="str">
            <v>20612972</v>
          </cell>
          <cell r="AT5" t="str">
            <v/>
          </cell>
          <cell r="AU5" t="str">
            <v>DRI Justine H134 Ach</v>
          </cell>
          <cell r="AV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 t="str">
            <v/>
          </cell>
          <cell r="BC5" t="str">
            <v/>
          </cell>
          <cell r="BD5" t="str">
            <v>3940</v>
          </cell>
          <cell r="BE5" t="str">
            <v>AAA</v>
          </cell>
          <cell r="BF5" t="str">
            <v>17585576</v>
          </cell>
          <cell r="BG5" t="str">
            <v>[ AMF-CAF-D2F-DDF-M1F-NHF-OHF-OSF-RDF ]</v>
          </cell>
          <cell r="BH5" t="str">
            <v>Connealy Confidence Plus</v>
          </cell>
          <cell r="BI5" t="str">
            <v>T</v>
          </cell>
          <cell r="BJ5" t="str">
            <v>6571</v>
          </cell>
          <cell r="BK5" t="str">
            <v>AAA</v>
          </cell>
          <cell r="BL5" t="str">
            <v>18637888</v>
          </cell>
          <cell r="BM5" t="str">
            <v/>
          </cell>
          <cell r="BN5" t="str">
            <v>Jace of Conanga 6571</v>
          </cell>
          <cell r="BP5" t="str">
            <v>6119</v>
          </cell>
          <cell r="BQ5" t="str">
            <v>AAA</v>
          </cell>
          <cell r="BR5" t="str">
            <v>18631344</v>
          </cell>
          <cell r="BS5" t="str">
            <v>[ AMF-CAF-D2F-DDF-M1F-NHF-OHF-OSF ]</v>
          </cell>
          <cell r="BT5" t="str">
            <v>Poss Achievement</v>
          </cell>
          <cell r="BV5" t="str">
            <v>C004</v>
          </cell>
          <cell r="BW5" t="str">
            <v>AAA</v>
          </cell>
          <cell r="BX5" t="str">
            <v>18876037</v>
          </cell>
          <cell r="BY5" t="str">
            <v/>
          </cell>
          <cell r="BZ5" t="str">
            <v>DRI Justine C004 CCR</v>
          </cell>
          <cell r="CB5" t="str">
            <v>0100</v>
          </cell>
          <cell r="CC5" t="str">
            <v>AAA</v>
          </cell>
          <cell r="CD5" t="str">
            <v>16761479</v>
          </cell>
          <cell r="CE5" t="str">
            <v>[ CAF-DDF-OHF-OSF ]</v>
          </cell>
          <cell r="CF5" t="str">
            <v>Connealy Confidence 0100</v>
          </cell>
          <cell r="CG5" t="str">
            <v>T</v>
          </cell>
          <cell r="CH5" t="str">
            <v>1209</v>
          </cell>
          <cell r="CI5" t="str">
            <v>AAA</v>
          </cell>
          <cell r="CJ5" t="str">
            <v>17029025</v>
          </cell>
          <cell r="CK5" t="str">
            <v/>
          </cell>
          <cell r="CL5" t="str">
            <v>Elbanna of Conanga 1209</v>
          </cell>
          <cell r="CN5" t="str">
            <v>453X</v>
          </cell>
          <cell r="CO5" t="str">
            <v>AAA</v>
          </cell>
          <cell r="CP5" t="str">
            <v>17888762</v>
          </cell>
          <cell r="CQ5" t="str">
            <v>[ AMF-CAF-D2F-DDF-M1F-NHF-OHF-OSF-RDF ]</v>
          </cell>
          <cell r="CR5" t="str">
            <v>Connealy Armory</v>
          </cell>
          <cell r="CS5" t="str">
            <v>T</v>
          </cell>
          <cell r="CT5" t="str">
            <v>860C</v>
          </cell>
          <cell r="CU5" t="str">
            <v>AAA</v>
          </cell>
          <cell r="CV5" t="str">
            <v>16204825</v>
          </cell>
          <cell r="CW5" t="str">
            <v/>
          </cell>
          <cell r="CX5" t="str">
            <v>Jazzy of Conanga 4660 860C</v>
          </cell>
          <cell r="CZ5" t="str">
            <v>3118</v>
          </cell>
          <cell r="DA5" t="str">
            <v>AAA</v>
          </cell>
          <cell r="DB5" t="str">
            <v>17677997</v>
          </cell>
          <cell r="DC5" t="str">
            <v>[ AMF-CAF-D2F-DDF-NHF-OHF-OSF-RDF ]</v>
          </cell>
          <cell r="DD5" t="str">
            <v>Poss Lasting Impact 3118</v>
          </cell>
          <cell r="DF5" t="str">
            <v>327</v>
          </cell>
          <cell r="DG5" t="str">
            <v>AAA</v>
          </cell>
          <cell r="DH5" t="str">
            <v>17681474</v>
          </cell>
          <cell r="DI5" t="str">
            <v/>
          </cell>
          <cell r="DJ5" t="str">
            <v>Poss Erica 327</v>
          </cell>
          <cell r="DL5" t="str">
            <v>1V</v>
          </cell>
          <cell r="DM5" t="str">
            <v>AAA</v>
          </cell>
          <cell r="DN5" t="str">
            <v>16134394</v>
          </cell>
          <cell r="DO5" t="str">
            <v>[ AMF-CAF-D2F-DDF-M1F-NHF-OSF ]</v>
          </cell>
          <cell r="DP5" t="str">
            <v>Cole Creek Cedar Ridge 1V</v>
          </cell>
          <cell r="DQ5" t="str">
            <v>T</v>
          </cell>
          <cell r="DR5" t="str">
            <v>A013</v>
          </cell>
          <cell r="DS5" t="str">
            <v>AAA</v>
          </cell>
          <cell r="DT5" t="str">
            <v>18784977</v>
          </cell>
          <cell r="DU5" t="str">
            <v/>
          </cell>
          <cell r="DV5" t="str">
            <v>DRI Justine A013 Thdr</v>
          </cell>
          <cell r="DX5" t="str">
            <v>1</v>
          </cell>
          <cell r="DY5" t="str">
            <v/>
          </cell>
          <cell r="DZ5">
            <v>8</v>
          </cell>
          <cell r="EA5">
            <v>0.38</v>
          </cell>
          <cell r="EB5">
            <v>35</v>
          </cell>
          <cell r="EC5">
            <v>63</v>
          </cell>
          <cell r="ED5">
            <v>90</v>
          </cell>
          <cell r="EG5" t="str">
            <v/>
          </cell>
          <cell r="EH5">
            <v>0</v>
          </cell>
          <cell r="EI5">
            <v>0.55000000000000004</v>
          </cell>
          <cell r="EJ5">
            <v>25</v>
          </cell>
          <cell r="EK5">
            <v>229</v>
          </cell>
          <cell r="EL5">
            <v>2.35</v>
          </cell>
          <cell r="EM5" t="str">
            <v>1</v>
          </cell>
          <cell r="EN5" t="str">
            <v/>
          </cell>
          <cell r="EO5" t="str">
            <v/>
          </cell>
          <cell r="EP5">
            <v>538</v>
          </cell>
          <cell r="EQ5">
            <v>568</v>
          </cell>
          <cell r="ER5">
            <v>94</v>
          </cell>
          <cell r="ES5" t="str">
            <v/>
          </cell>
          <cell r="ET5">
            <v>72</v>
          </cell>
          <cell r="EU5">
            <v>0.47</v>
          </cell>
          <cell r="EV5">
            <v>25</v>
          </cell>
          <cell r="EZ5" t="str">
            <v/>
          </cell>
          <cell r="FB5">
            <v>403</v>
          </cell>
          <cell r="FC5" t="str">
            <v>1</v>
          </cell>
          <cell r="FD5" t="str">
            <v/>
          </cell>
          <cell r="FE5">
            <v>1140</v>
          </cell>
          <cell r="FF5">
            <v>1122</v>
          </cell>
          <cell r="FG5">
            <v>98</v>
          </cell>
          <cell r="FJ5" t="str">
            <v/>
          </cell>
          <cell r="FK5">
            <v>129</v>
          </cell>
          <cell r="FL5">
            <v>0.42</v>
          </cell>
          <cell r="FM5">
            <v>25</v>
          </cell>
          <cell r="FN5" t="str">
            <v/>
          </cell>
          <cell r="FO5">
            <v>0.28999999999999998</v>
          </cell>
          <cell r="FP5">
            <v>0.33</v>
          </cell>
          <cell r="FQ5">
            <v>25</v>
          </cell>
          <cell r="FR5" t="str">
            <v/>
          </cell>
          <cell r="FS5">
            <v>1.26</v>
          </cell>
          <cell r="FT5">
            <v>0.33</v>
          </cell>
          <cell r="FU5">
            <v>65</v>
          </cell>
          <cell r="FV5">
            <v>48.6</v>
          </cell>
          <cell r="FW5">
            <v>4.8</v>
          </cell>
          <cell r="FX5">
            <v>36.36</v>
          </cell>
          <cell r="FY5">
            <v>1</v>
          </cell>
          <cell r="FZ5" t="str">
            <v xml:space="preserve">5     </v>
          </cell>
          <cell r="GB5" t="str">
            <v/>
          </cell>
          <cell r="GC5" t="str">
            <v/>
          </cell>
          <cell r="GD5">
            <v>0.5</v>
          </cell>
          <cell r="GE5">
            <v>0.51</v>
          </cell>
          <cell r="GF5">
            <v>55</v>
          </cell>
          <cell r="GG5" t="str">
            <v/>
          </cell>
          <cell r="GH5">
            <v>0.81</v>
          </cell>
          <cell r="GI5">
            <v>0.48</v>
          </cell>
          <cell r="GJ5">
            <v>55</v>
          </cell>
          <cell r="GK5" t="str">
            <v/>
          </cell>
          <cell r="GL5">
            <v>31</v>
          </cell>
          <cell r="GM5">
            <v>0.44</v>
          </cell>
          <cell r="GN5">
            <v>4</v>
          </cell>
          <cell r="GO5" t="str">
            <v/>
          </cell>
          <cell r="GP5">
            <v>0.5</v>
          </cell>
          <cell r="GQ5">
            <v>0.28999999999999998</v>
          </cell>
          <cell r="GR5">
            <v>55</v>
          </cell>
          <cell r="GS5" t="str">
            <v/>
          </cell>
          <cell r="GT5">
            <v>0.56000000000000005</v>
          </cell>
          <cell r="GU5">
            <v>0.28999999999999998</v>
          </cell>
          <cell r="GV5">
            <v>90</v>
          </cell>
          <cell r="GW5" t="str">
            <v/>
          </cell>
          <cell r="GX5">
            <v>0.83</v>
          </cell>
          <cell r="GY5">
            <v>0.26</v>
          </cell>
          <cell r="GZ5">
            <v>45</v>
          </cell>
          <cell r="HA5" t="str">
            <v/>
          </cell>
          <cell r="HB5">
            <v>0.44</v>
          </cell>
          <cell r="HC5">
            <v>0.3</v>
          </cell>
          <cell r="HD5">
            <v>35</v>
          </cell>
          <cell r="HF5">
            <v>90</v>
          </cell>
          <cell r="HG5">
            <v>1</v>
          </cell>
          <cell r="HH5">
            <v>94</v>
          </cell>
          <cell r="HI5">
            <v>1</v>
          </cell>
          <cell r="HJ5">
            <v>98</v>
          </cell>
          <cell r="HK5">
            <v>1</v>
          </cell>
          <cell r="HL5">
            <v>86</v>
          </cell>
          <cell r="HM5">
            <v>1</v>
          </cell>
          <cell r="HN5">
            <v>98</v>
          </cell>
          <cell r="HO5">
            <v>1</v>
          </cell>
          <cell r="HP5">
            <v>66</v>
          </cell>
          <cell r="HQ5">
            <v>1</v>
          </cell>
          <cell r="HR5">
            <v>68</v>
          </cell>
          <cell r="HS5">
            <v>1</v>
          </cell>
          <cell r="HT5" t="str">
            <v/>
          </cell>
          <cell r="HU5">
            <v>17.399999999999999</v>
          </cell>
          <cell r="HV5">
            <v>0.27</v>
          </cell>
          <cell r="HW5">
            <v>10</v>
          </cell>
          <cell r="HX5" t="str">
            <v/>
          </cell>
          <cell r="HY5">
            <v>14</v>
          </cell>
          <cell r="HZ5">
            <v>0.32</v>
          </cell>
          <cell r="IA5">
            <v>5</v>
          </cell>
          <cell r="IB5" t="str">
            <v/>
          </cell>
          <cell r="IC5">
            <v>16</v>
          </cell>
          <cell r="ID5">
            <v>0.32</v>
          </cell>
          <cell r="IE5">
            <v>95</v>
          </cell>
          <cell r="IF5" t="str">
            <v/>
          </cell>
          <cell r="IG5">
            <v>66</v>
          </cell>
          <cell r="IH5">
            <v>0.38</v>
          </cell>
          <cell r="II5">
            <v>50</v>
          </cell>
          <cell r="IJ5" t="str">
            <v/>
          </cell>
          <cell r="IK5">
            <v>0.4</v>
          </cell>
          <cell r="IL5">
            <v>0.4</v>
          </cell>
          <cell r="IM5">
            <v>50</v>
          </cell>
          <cell r="IN5">
            <v>-12</v>
          </cell>
          <cell r="IO5">
            <v>45</v>
          </cell>
          <cell r="IU5" t="str">
            <v/>
          </cell>
          <cell r="IV5" t="str">
            <v/>
          </cell>
          <cell r="IW5" t="str">
            <v/>
          </cell>
          <cell r="IY5" t="str">
            <v/>
          </cell>
          <cell r="IZ5" t="str">
            <v/>
          </cell>
          <cell r="JA5" t="str">
            <v/>
          </cell>
          <cell r="JB5" t="str">
            <v/>
          </cell>
          <cell r="JC5" t="str">
            <v/>
          </cell>
          <cell r="JD5" t="str">
            <v/>
          </cell>
          <cell r="JE5" t="str">
            <v/>
          </cell>
          <cell r="JF5" t="str">
            <v/>
          </cell>
          <cell r="JG5" t="str">
            <v/>
          </cell>
          <cell r="JH5" t="str">
            <v/>
          </cell>
          <cell r="JI5">
            <v>41</v>
          </cell>
          <cell r="JJ5">
            <v>0.41</v>
          </cell>
          <cell r="JK5">
            <v>70</v>
          </cell>
          <cell r="JL5" t="str">
            <v/>
          </cell>
          <cell r="JM5">
            <v>0.46</v>
          </cell>
          <cell r="JN5">
            <v>0.38</v>
          </cell>
          <cell r="JO5">
            <v>70</v>
          </cell>
          <cell r="JP5" t="str">
            <v/>
          </cell>
          <cell r="JQ5">
            <v>0.66</v>
          </cell>
          <cell r="JR5">
            <v>0.37</v>
          </cell>
          <cell r="JS5">
            <v>50</v>
          </cell>
          <cell r="JT5" t="str">
            <v/>
          </cell>
          <cell r="JU5">
            <v>4.0000000000000001E-3</v>
          </cell>
          <cell r="JV5">
            <v>0.35</v>
          </cell>
          <cell r="JW5">
            <v>40</v>
          </cell>
          <cell r="JX5">
            <v>1160</v>
          </cell>
          <cell r="JY5">
            <v>91</v>
          </cell>
          <cell r="JZ5">
            <v>3.86</v>
          </cell>
          <cell r="KA5">
            <v>3.67</v>
          </cell>
          <cell r="KB5">
            <v>86</v>
          </cell>
          <cell r="KC5">
            <v>13</v>
          </cell>
          <cell r="KD5">
            <v>12.1</v>
          </cell>
          <cell r="KE5">
            <v>98</v>
          </cell>
          <cell r="KF5">
            <v>0.25</v>
          </cell>
          <cell r="KG5">
            <v>0.21</v>
          </cell>
          <cell r="KH5">
            <v>66</v>
          </cell>
          <cell r="KI5">
            <v>0.27</v>
          </cell>
          <cell r="KJ5">
            <v>0.23</v>
          </cell>
          <cell r="KK5">
            <v>68</v>
          </cell>
          <cell r="KL5">
            <v>79</v>
          </cell>
          <cell r="KM5">
            <v>15</v>
          </cell>
          <cell r="KN5">
            <v>61</v>
          </cell>
          <cell r="KO5">
            <v>45</v>
          </cell>
          <cell r="KP5">
            <v>79</v>
          </cell>
          <cell r="KQ5">
            <v>65</v>
          </cell>
          <cell r="KR5">
            <v>44</v>
          </cell>
          <cell r="KS5">
            <v>65</v>
          </cell>
          <cell r="KT5">
            <v>124</v>
          </cell>
          <cell r="KU5">
            <v>70</v>
          </cell>
          <cell r="KV5">
            <v>240</v>
          </cell>
          <cell r="KW5">
            <v>55</v>
          </cell>
          <cell r="KX5">
            <v>109</v>
          </cell>
          <cell r="KY5">
            <v>45</v>
          </cell>
          <cell r="KZ5">
            <v>99</v>
          </cell>
          <cell r="LA5">
            <v>45</v>
          </cell>
          <cell r="LB5" t="str">
            <v>03/13/23</v>
          </cell>
          <cell r="LC5" t="str">
            <v>Angus GS</v>
          </cell>
          <cell r="LD5">
            <v>9</v>
          </cell>
          <cell r="LE5">
            <v>5</v>
          </cell>
          <cell r="LF5">
            <v>54</v>
          </cell>
          <cell r="LG5">
            <v>40</v>
          </cell>
          <cell r="LH5">
            <v>51</v>
          </cell>
          <cell r="LI5">
            <v>69</v>
          </cell>
          <cell r="LJ5">
            <v>58</v>
          </cell>
          <cell r="LK5">
            <v>2</v>
          </cell>
          <cell r="LL5">
            <v>45</v>
          </cell>
          <cell r="LM5">
            <v>77</v>
          </cell>
          <cell r="LN5">
            <v>57</v>
          </cell>
          <cell r="LO5">
            <v>26</v>
          </cell>
          <cell r="LP5">
            <v>6</v>
          </cell>
          <cell r="LQ5">
            <v>5</v>
          </cell>
          <cell r="LR5">
            <v>99</v>
          </cell>
          <cell r="LS5">
            <v>57</v>
          </cell>
          <cell r="LT5">
            <v>57</v>
          </cell>
          <cell r="LU5">
            <v>80</v>
          </cell>
          <cell r="LV5">
            <v>74</v>
          </cell>
          <cell r="LW5">
            <v>66</v>
          </cell>
          <cell r="LX5">
            <v>57</v>
          </cell>
          <cell r="LY5">
            <v>44</v>
          </cell>
          <cell r="LZ5" t="str">
            <v/>
          </cell>
          <cell r="MC5" t="str">
            <v/>
          </cell>
          <cell r="MD5" t="str">
            <v/>
          </cell>
          <cell r="ME5" t="str">
            <v/>
          </cell>
          <cell r="MF5" t="str">
            <v/>
          </cell>
        </row>
        <row r="6">
          <cell r="A6" t="str">
            <v>K003</v>
          </cell>
          <cell r="B6" t="str">
            <v>02/07/22</v>
          </cell>
          <cell r="C6" t="str">
            <v>840003230358286</v>
          </cell>
          <cell r="D6" t="str">
            <v>AAA</v>
          </cell>
          <cell r="E6" t="str">
            <v>20617435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>DRI Fair-N-Square K003</v>
          </cell>
          <cell r="R6" t="str">
            <v>B</v>
          </cell>
          <cell r="S6" t="str">
            <v>K003</v>
          </cell>
          <cell r="X6" t="str">
            <v>T</v>
          </cell>
          <cell r="Y6" t="str">
            <v>T</v>
          </cell>
          <cell r="Z6" t="str">
            <v>T</v>
          </cell>
          <cell r="AA6" t="str">
            <v>144941</v>
          </cell>
          <cell r="AB6" t="str">
            <v>T</v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>FAIRNSQ</v>
          </cell>
          <cell r="AH6" t="str">
            <v>M39</v>
          </cell>
          <cell r="AI6" t="str">
            <v>AAA</v>
          </cell>
          <cell r="AJ6" t="str">
            <v>19418329</v>
          </cell>
          <cell r="AK6" t="str">
            <v>[ AMF-CAF-D2F-DDF-M1F-NHF-OHF-OSF-RDF ]</v>
          </cell>
          <cell r="AL6" t="str">
            <v>Myers Fair-N-Square M39</v>
          </cell>
          <cell r="AM6" t="str">
            <v/>
          </cell>
          <cell r="AO6" t="str">
            <v/>
          </cell>
          <cell r="AP6" t="str">
            <v>H005</v>
          </cell>
          <cell r="AQ6" t="str">
            <v>H005</v>
          </cell>
          <cell r="AR6" t="str">
            <v>AAA</v>
          </cell>
          <cell r="AS6" t="str">
            <v>20615651</v>
          </cell>
          <cell r="AT6" t="str">
            <v>[ DDF ]</v>
          </cell>
          <cell r="AU6" t="str">
            <v>DRI Justine H005 Brc</v>
          </cell>
          <cell r="AV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>E60</v>
          </cell>
          <cell r="BE6" t="str">
            <v>AAA</v>
          </cell>
          <cell r="BF6" t="str">
            <v>18876777</v>
          </cell>
          <cell r="BG6" t="str">
            <v>[ AMF-CAF-D2F-DDF-M1F-NHF-OHF-OSF-RDF ]</v>
          </cell>
          <cell r="BH6" t="str">
            <v>Woodhill Blueprint</v>
          </cell>
          <cell r="BJ6" t="str">
            <v>M136</v>
          </cell>
          <cell r="BK6" t="str">
            <v>AAA</v>
          </cell>
          <cell r="BL6" t="str">
            <v>18540617</v>
          </cell>
          <cell r="BM6" t="str">
            <v>[ M1F ]</v>
          </cell>
          <cell r="BN6" t="str">
            <v>Myers Miss Beauty M136</v>
          </cell>
          <cell r="BP6" t="str">
            <v>C010</v>
          </cell>
          <cell r="BQ6" t="str">
            <v>AAA</v>
          </cell>
          <cell r="BR6" t="str">
            <v>18229425</v>
          </cell>
          <cell r="BS6" t="str">
            <v>[ AMF-CAF-D2F-DDF-M1F-NHF-OHF-OSF-RDF ]</v>
          </cell>
          <cell r="BT6" t="str">
            <v>Baldridge Bronc</v>
          </cell>
          <cell r="BU6" t="str">
            <v>T</v>
          </cell>
          <cell r="BV6" t="str">
            <v>F336</v>
          </cell>
          <cell r="BW6" t="str">
            <v>AAA</v>
          </cell>
          <cell r="BX6" t="str">
            <v>20006305</v>
          </cell>
          <cell r="BY6" t="str">
            <v/>
          </cell>
          <cell r="BZ6" t="str">
            <v>DRI Justine F336 D137</v>
          </cell>
          <cell r="CB6" t="str">
            <v>3940</v>
          </cell>
          <cell r="CC6" t="str">
            <v>AAA</v>
          </cell>
          <cell r="CD6" t="str">
            <v>17585576</v>
          </cell>
          <cell r="CE6" t="str">
            <v>[ AMF-CAF-D2F-DDF-M1F-NHF-OHF-OSF-RDF ]</v>
          </cell>
          <cell r="CF6" t="str">
            <v>Connealy Confidence Plus</v>
          </cell>
          <cell r="CG6" t="str">
            <v>T</v>
          </cell>
          <cell r="CH6" t="str">
            <v>B233</v>
          </cell>
          <cell r="CI6" t="str">
            <v>AAA</v>
          </cell>
          <cell r="CJ6" t="str">
            <v>17915086</v>
          </cell>
          <cell r="CK6" t="str">
            <v>[ OSF ]</v>
          </cell>
          <cell r="CL6" t="str">
            <v>Woodhill Evergreen Z291-B233</v>
          </cell>
          <cell r="CN6" t="str">
            <v>587</v>
          </cell>
          <cell r="CO6" t="str">
            <v>AAA</v>
          </cell>
          <cell r="CP6" t="str">
            <v>15148659</v>
          </cell>
          <cell r="CQ6" t="str">
            <v>[ AMF-CAF-D2F-DDF-M1F-NHF-OHF-OSF-RDF ]</v>
          </cell>
          <cell r="CR6" t="str">
            <v>Connealy Thunder</v>
          </cell>
          <cell r="CS6" t="str">
            <v>T</v>
          </cell>
          <cell r="CT6" t="str">
            <v>M476</v>
          </cell>
          <cell r="CU6" t="str">
            <v>AAA</v>
          </cell>
          <cell r="CV6" t="str">
            <v>15852799</v>
          </cell>
          <cell r="CW6" t="str">
            <v>[ M1P-OHF ]</v>
          </cell>
          <cell r="CX6" t="str">
            <v>Myers Miss Beauty M476</v>
          </cell>
          <cell r="CY6" t="str">
            <v>T</v>
          </cell>
          <cell r="CZ6" t="str">
            <v>1366</v>
          </cell>
          <cell r="DA6" t="str">
            <v>AAA</v>
          </cell>
          <cell r="DB6" t="str">
            <v>17082311</v>
          </cell>
          <cell r="DC6" t="str">
            <v>[ AMF-CAF-D2F-DDF-M1F-NHF-OSF-RDF ]</v>
          </cell>
          <cell r="DD6" t="str">
            <v>EF Commando 1366</v>
          </cell>
          <cell r="DE6" t="str">
            <v>T</v>
          </cell>
          <cell r="DF6" t="str">
            <v>Y69</v>
          </cell>
          <cell r="DG6" t="str">
            <v>AAA</v>
          </cell>
          <cell r="DH6" t="str">
            <v>17149410</v>
          </cell>
          <cell r="DI6" t="str">
            <v>[ DDF ]</v>
          </cell>
          <cell r="DJ6" t="str">
            <v>Baldridge Isabel Y69</v>
          </cell>
          <cell r="DL6" t="str">
            <v>D137</v>
          </cell>
          <cell r="DM6" t="str">
            <v>AAA</v>
          </cell>
          <cell r="DN6" t="str">
            <v>18900878</v>
          </cell>
          <cell r="DO6" t="str">
            <v>[ DDF ]</v>
          </cell>
          <cell r="DP6" t="str">
            <v>DRI Resource D137</v>
          </cell>
          <cell r="DR6" t="str">
            <v>B044</v>
          </cell>
          <cell r="DS6" t="str">
            <v>AAA</v>
          </cell>
          <cell r="DT6" t="str">
            <v>18839399</v>
          </cell>
          <cell r="DU6" t="str">
            <v>[ DDF ]</v>
          </cell>
          <cell r="DV6" t="str">
            <v>DRI Justine B044 CT</v>
          </cell>
          <cell r="DX6" t="str">
            <v>1</v>
          </cell>
          <cell r="DY6" t="str">
            <v/>
          </cell>
          <cell r="DZ6">
            <v>15</v>
          </cell>
          <cell r="EA6">
            <v>0.39</v>
          </cell>
          <cell r="EB6">
            <v>2</v>
          </cell>
          <cell r="EC6">
            <v>65</v>
          </cell>
          <cell r="ED6">
            <v>92</v>
          </cell>
          <cell r="EG6" t="str">
            <v/>
          </cell>
          <cell r="EH6">
            <v>-2.9</v>
          </cell>
          <cell r="EI6">
            <v>0.56000000000000005</v>
          </cell>
          <cell r="EJ6">
            <v>2</v>
          </cell>
          <cell r="EK6">
            <v>228</v>
          </cell>
          <cell r="EL6">
            <v>2.85</v>
          </cell>
          <cell r="EM6" t="str">
            <v>1</v>
          </cell>
          <cell r="EN6" t="str">
            <v/>
          </cell>
          <cell r="EO6" t="str">
            <v/>
          </cell>
          <cell r="EP6">
            <v>650</v>
          </cell>
          <cell r="EQ6">
            <v>673</v>
          </cell>
          <cell r="ER6">
            <v>112</v>
          </cell>
          <cell r="ES6" t="str">
            <v/>
          </cell>
          <cell r="ET6">
            <v>66</v>
          </cell>
          <cell r="EU6">
            <v>0.48</v>
          </cell>
          <cell r="EV6">
            <v>40</v>
          </cell>
          <cell r="EZ6" t="str">
            <v/>
          </cell>
          <cell r="FB6">
            <v>402</v>
          </cell>
          <cell r="FC6" t="str">
            <v>1</v>
          </cell>
          <cell r="FD6" t="str">
            <v/>
          </cell>
          <cell r="FE6">
            <v>1160</v>
          </cell>
          <cell r="FF6">
            <v>1142</v>
          </cell>
          <cell r="FG6">
            <v>100</v>
          </cell>
          <cell r="FJ6" t="str">
            <v/>
          </cell>
          <cell r="FK6">
            <v>105</v>
          </cell>
          <cell r="FL6">
            <v>0.43</v>
          </cell>
          <cell r="FM6">
            <v>65</v>
          </cell>
          <cell r="FN6" t="str">
            <v/>
          </cell>
          <cell r="FO6">
            <v>0.18</v>
          </cell>
          <cell r="FP6">
            <v>0.34</v>
          </cell>
          <cell r="FQ6">
            <v>95</v>
          </cell>
          <cell r="FR6" t="str">
            <v/>
          </cell>
          <cell r="FS6">
            <v>1.02</v>
          </cell>
          <cell r="FT6">
            <v>0.34</v>
          </cell>
          <cell r="FU6">
            <v>45</v>
          </cell>
          <cell r="FV6">
            <v>46.9</v>
          </cell>
          <cell r="FW6">
            <v>3.9</v>
          </cell>
          <cell r="FX6">
            <v>39.39</v>
          </cell>
          <cell r="FY6">
            <v>1</v>
          </cell>
          <cell r="FZ6" t="str">
            <v xml:space="preserve">5     </v>
          </cell>
          <cell r="GB6" t="str">
            <v/>
          </cell>
          <cell r="GC6" t="str">
            <v/>
          </cell>
          <cell r="GD6">
            <v>-0.3</v>
          </cell>
          <cell r="GE6">
            <v>0.52</v>
          </cell>
          <cell r="GF6">
            <v>95</v>
          </cell>
          <cell r="GG6" t="str">
            <v/>
          </cell>
          <cell r="GH6">
            <v>0.97</v>
          </cell>
          <cell r="GI6">
            <v>0.49</v>
          </cell>
          <cell r="GJ6">
            <v>45</v>
          </cell>
          <cell r="GK6" t="str">
            <v/>
          </cell>
          <cell r="GL6">
            <v>20</v>
          </cell>
          <cell r="GM6">
            <v>0.45</v>
          </cell>
          <cell r="GN6">
            <v>45</v>
          </cell>
          <cell r="GO6" t="str">
            <v/>
          </cell>
          <cell r="GP6">
            <v>0.44</v>
          </cell>
          <cell r="GQ6">
            <v>0.3</v>
          </cell>
          <cell r="GR6">
            <v>30</v>
          </cell>
          <cell r="GS6" t="str">
            <v/>
          </cell>
          <cell r="GT6">
            <v>0.43</v>
          </cell>
          <cell r="GU6">
            <v>0.3</v>
          </cell>
          <cell r="GV6">
            <v>25</v>
          </cell>
          <cell r="GW6" t="str">
            <v/>
          </cell>
          <cell r="GX6">
            <v>1.63</v>
          </cell>
          <cell r="GY6">
            <v>0.28000000000000003</v>
          </cell>
          <cell r="GZ6">
            <v>60</v>
          </cell>
          <cell r="HA6" t="str">
            <v/>
          </cell>
          <cell r="HB6">
            <v>0.9</v>
          </cell>
          <cell r="HC6">
            <v>0.32</v>
          </cell>
          <cell r="HD6">
            <v>95</v>
          </cell>
          <cell r="HF6">
            <v>92</v>
          </cell>
          <cell r="HG6">
            <v>1</v>
          </cell>
          <cell r="HH6">
            <v>112</v>
          </cell>
          <cell r="HI6">
            <v>1</v>
          </cell>
          <cell r="HJ6">
            <v>100</v>
          </cell>
          <cell r="HK6">
            <v>1</v>
          </cell>
          <cell r="HL6">
            <v>139</v>
          </cell>
          <cell r="HM6">
            <v>1</v>
          </cell>
          <cell r="HN6">
            <v>115</v>
          </cell>
          <cell r="HO6">
            <v>1</v>
          </cell>
          <cell r="HP6">
            <v>119</v>
          </cell>
          <cell r="HQ6">
            <v>1</v>
          </cell>
          <cell r="HR6">
            <v>106</v>
          </cell>
          <cell r="HS6">
            <v>1</v>
          </cell>
          <cell r="HT6" t="str">
            <v/>
          </cell>
          <cell r="HU6">
            <v>11.9</v>
          </cell>
          <cell r="HV6">
            <v>0.26</v>
          </cell>
          <cell r="HW6">
            <v>55</v>
          </cell>
          <cell r="HX6" t="str">
            <v/>
          </cell>
          <cell r="HY6">
            <v>13</v>
          </cell>
          <cell r="HZ6">
            <v>0.3</v>
          </cell>
          <cell r="IA6">
            <v>10</v>
          </cell>
          <cell r="IB6" t="str">
            <v/>
          </cell>
          <cell r="IC6">
            <v>35</v>
          </cell>
          <cell r="ID6">
            <v>0.3</v>
          </cell>
          <cell r="IE6">
            <v>10</v>
          </cell>
          <cell r="IF6" t="str">
            <v/>
          </cell>
          <cell r="IG6">
            <v>7</v>
          </cell>
          <cell r="IH6">
            <v>0.38</v>
          </cell>
          <cell r="II6">
            <v>95</v>
          </cell>
          <cell r="IJ6" t="str">
            <v/>
          </cell>
          <cell r="IK6">
            <v>-0.6</v>
          </cell>
          <cell r="IL6">
            <v>0.4</v>
          </cell>
          <cell r="IM6">
            <v>95</v>
          </cell>
          <cell r="IN6">
            <v>7</v>
          </cell>
          <cell r="IO6">
            <v>10</v>
          </cell>
          <cell r="IU6" t="str">
            <v/>
          </cell>
          <cell r="IV6" t="str">
            <v/>
          </cell>
          <cell r="IW6" t="str">
            <v/>
          </cell>
          <cell r="IY6" t="str">
            <v/>
          </cell>
          <cell r="IZ6" t="str">
            <v/>
          </cell>
          <cell r="JA6" t="str">
            <v/>
          </cell>
          <cell r="JB6" t="str">
            <v/>
          </cell>
          <cell r="JC6" t="str">
            <v/>
          </cell>
          <cell r="JD6" t="str">
            <v/>
          </cell>
          <cell r="JE6" t="str">
            <v/>
          </cell>
          <cell r="JF6" t="str">
            <v/>
          </cell>
          <cell r="JG6" t="str">
            <v/>
          </cell>
          <cell r="JH6" t="str">
            <v/>
          </cell>
          <cell r="JI6">
            <v>38</v>
          </cell>
          <cell r="JJ6">
            <v>0.42</v>
          </cell>
          <cell r="JK6">
            <v>75</v>
          </cell>
          <cell r="JL6" t="str">
            <v/>
          </cell>
          <cell r="JM6">
            <v>0.65</v>
          </cell>
          <cell r="JN6">
            <v>0.38</v>
          </cell>
          <cell r="JO6">
            <v>50</v>
          </cell>
          <cell r="JP6" t="str">
            <v/>
          </cell>
          <cell r="JQ6">
            <v>0.52</v>
          </cell>
          <cell r="JR6">
            <v>0.37</v>
          </cell>
          <cell r="JS6">
            <v>70</v>
          </cell>
          <cell r="JT6" t="str">
            <v/>
          </cell>
          <cell r="JU6">
            <v>5.2999999999999999E-2</v>
          </cell>
          <cell r="JV6">
            <v>0.35</v>
          </cell>
          <cell r="JW6">
            <v>95</v>
          </cell>
          <cell r="JX6">
            <v>1185</v>
          </cell>
          <cell r="JY6">
            <v>95</v>
          </cell>
          <cell r="JZ6">
            <v>6.17</v>
          </cell>
          <cell r="KA6">
            <v>5.98</v>
          </cell>
          <cell r="KB6">
            <v>139</v>
          </cell>
          <cell r="KC6">
            <v>14.9</v>
          </cell>
          <cell r="KD6">
            <v>14.2</v>
          </cell>
          <cell r="KE6">
            <v>115</v>
          </cell>
          <cell r="KF6">
            <v>0.41</v>
          </cell>
          <cell r="KG6">
            <v>0.38</v>
          </cell>
          <cell r="KH6">
            <v>119</v>
          </cell>
          <cell r="KI6">
            <v>0.39</v>
          </cell>
          <cell r="KJ6">
            <v>0.36</v>
          </cell>
          <cell r="KK6">
            <v>106</v>
          </cell>
          <cell r="KL6">
            <v>97</v>
          </cell>
          <cell r="KM6">
            <v>1</v>
          </cell>
          <cell r="KN6">
            <v>87</v>
          </cell>
          <cell r="KO6">
            <v>1</v>
          </cell>
          <cell r="KP6">
            <v>68</v>
          </cell>
          <cell r="KQ6">
            <v>90</v>
          </cell>
          <cell r="KR6">
            <v>48</v>
          </cell>
          <cell r="KS6">
            <v>55</v>
          </cell>
          <cell r="KT6">
            <v>116</v>
          </cell>
          <cell r="KU6">
            <v>80</v>
          </cell>
          <cell r="KV6">
            <v>247</v>
          </cell>
          <cell r="KW6">
            <v>50</v>
          </cell>
          <cell r="KX6">
            <v>122</v>
          </cell>
          <cell r="KY6">
            <v>35</v>
          </cell>
          <cell r="KZ6">
            <v>95</v>
          </cell>
          <cell r="LA6">
            <v>45</v>
          </cell>
          <cell r="LB6" t="str">
            <v>03/10/23</v>
          </cell>
          <cell r="LC6" t="str">
            <v>Angus GS</v>
          </cell>
          <cell r="LD6">
            <v>15</v>
          </cell>
          <cell r="LE6">
            <v>14</v>
          </cell>
          <cell r="LF6">
            <v>35</v>
          </cell>
          <cell r="LG6">
            <v>80</v>
          </cell>
          <cell r="LH6">
            <v>61</v>
          </cell>
          <cell r="LI6">
            <v>97</v>
          </cell>
          <cell r="LJ6">
            <v>38</v>
          </cell>
          <cell r="LK6">
            <v>59</v>
          </cell>
          <cell r="LL6">
            <v>25</v>
          </cell>
          <cell r="LM6">
            <v>35</v>
          </cell>
          <cell r="LN6">
            <v>63</v>
          </cell>
          <cell r="LO6">
            <v>86</v>
          </cell>
          <cell r="LP6">
            <v>64</v>
          </cell>
          <cell r="LQ6">
            <v>53</v>
          </cell>
          <cell r="LR6">
            <v>12</v>
          </cell>
          <cell r="LS6">
            <v>96</v>
          </cell>
          <cell r="LT6">
            <v>99</v>
          </cell>
          <cell r="LU6">
            <v>55</v>
          </cell>
          <cell r="LV6">
            <v>35</v>
          </cell>
          <cell r="LW6">
            <v>68</v>
          </cell>
          <cell r="LX6">
            <v>94</v>
          </cell>
          <cell r="LY6">
            <v>69</v>
          </cell>
          <cell r="LZ6" t="str">
            <v/>
          </cell>
          <cell r="MC6" t="str">
            <v/>
          </cell>
          <cell r="MD6" t="str">
            <v/>
          </cell>
          <cell r="ME6" t="str">
            <v/>
          </cell>
          <cell r="MF6" t="str">
            <v/>
          </cell>
        </row>
        <row r="7">
          <cell r="A7" t="str">
            <v>K005</v>
          </cell>
          <cell r="B7" t="str">
            <v>02/09/22</v>
          </cell>
          <cell r="C7" t="str">
            <v>840003230358295</v>
          </cell>
          <cell r="D7" t="str">
            <v>AAA</v>
          </cell>
          <cell r="E7" t="str">
            <v>20625660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>DRI Tahoe K005</v>
          </cell>
          <cell r="R7" t="str">
            <v>B</v>
          </cell>
          <cell r="S7" t="str">
            <v>K005</v>
          </cell>
          <cell r="X7" t="str">
            <v>T</v>
          </cell>
          <cell r="Y7" t="str">
            <v>T</v>
          </cell>
          <cell r="Z7" t="str">
            <v>T</v>
          </cell>
          <cell r="AA7" t="str">
            <v>144941</v>
          </cell>
          <cell r="AB7" t="str">
            <v>T</v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>B767</v>
          </cell>
          <cell r="AH7" t="str">
            <v>B767</v>
          </cell>
          <cell r="AI7" t="str">
            <v>AAA</v>
          </cell>
          <cell r="AJ7" t="str">
            <v>17817177</v>
          </cell>
          <cell r="AK7" t="str">
            <v>[ AMF-CAF-D2F-DDF-M1F-NHF-OHF-OSF-RDF ]</v>
          </cell>
          <cell r="AL7" t="str">
            <v>Tehama Tahoe B767</v>
          </cell>
          <cell r="AM7" t="str">
            <v/>
          </cell>
          <cell r="AN7" t="str">
            <v>T</v>
          </cell>
          <cell r="AO7" t="str">
            <v/>
          </cell>
          <cell r="AP7" t="str">
            <v>H014</v>
          </cell>
          <cell r="AQ7" t="str">
            <v>H014</v>
          </cell>
          <cell r="AR7" t="str">
            <v>AAA</v>
          </cell>
          <cell r="AS7" t="str">
            <v>20618707</v>
          </cell>
          <cell r="AT7" t="str">
            <v>[ DDF ]</v>
          </cell>
          <cell r="AU7" t="str">
            <v>DRI Miss Ally H014 Acc</v>
          </cell>
          <cell r="AV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>Y238</v>
          </cell>
          <cell r="BE7" t="str">
            <v>AAA</v>
          </cell>
          <cell r="BF7" t="str">
            <v>16760354</v>
          </cell>
          <cell r="BG7" t="str">
            <v>[ DDF ]</v>
          </cell>
          <cell r="BH7" t="str">
            <v>Tehama Upward Y238</v>
          </cell>
          <cell r="BJ7" t="str">
            <v>Y684</v>
          </cell>
          <cell r="BK7" t="str">
            <v>AAA</v>
          </cell>
          <cell r="BL7" t="str">
            <v>16876258</v>
          </cell>
          <cell r="BM7" t="str">
            <v/>
          </cell>
          <cell r="BN7" t="str">
            <v>Tehama Mary Blackbird Y684</v>
          </cell>
          <cell r="BP7" t="str">
            <v>134</v>
          </cell>
          <cell r="BQ7" t="str">
            <v>AAA</v>
          </cell>
          <cell r="BR7" t="str">
            <v>17972810</v>
          </cell>
          <cell r="BS7" t="str">
            <v>[ AMF-CAF-DDF-M1F-NHF-OHF-OSF-RDF ]</v>
          </cell>
          <cell r="BT7" t="str">
            <v>Jindra Acclaim</v>
          </cell>
          <cell r="BU7" t="str">
            <v>T</v>
          </cell>
          <cell r="BV7" t="str">
            <v>F140</v>
          </cell>
          <cell r="BW7" t="str">
            <v>AAA</v>
          </cell>
          <cell r="BX7" t="str">
            <v>20612034</v>
          </cell>
          <cell r="BY7" t="str">
            <v>[ DDP ]</v>
          </cell>
          <cell r="BZ7" t="str">
            <v>DRI Miss Ally F140 SB</v>
          </cell>
          <cell r="CB7" t="str">
            <v>307R</v>
          </cell>
          <cell r="CC7" t="str">
            <v>AAA</v>
          </cell>
          <cell r="CD7" t="str">
            <v>14963730</v>
          </cell>
          <cell r="CE7" t="str">
            <v>[ AMF-CAF-D2F-DDF-M1F-NHF-OSF ]</v>
          </cell>
          <cell r="CF7" t="str">
            <v>Sitz Upward 307R</v>
          </cell>
          <cell r="CG7" t="str">
            <v>T</v>
          </cell>
          <cell r="CH7" t="str">
            <v>T735</v>
          </cell>
          <cell r="CI7" t="str">
            <v>AAA</v>
          </cell>
          <cell r="CJ7" t="str">
            <v>15700660</v>
          </cell>
          <cell r="CK7" t="str">
            <v>[ DDC ]</v>
          </cell>
          <cell r="CL7" t="str">
            <v>Tehama Elite Blackbird T735</v>
          </cell>
          <cell r="CN7" t="str">
            <v>0035</v>
          </cell>
          <cell r="CO7" t="str">
            <v>AAA</v>
          </cell>
          <cell r="CP7" t="str">
            <v>13592905</v>
          </cell>
          <cell r="CQ7" t="str">
            <v>[ AMF-CAF-D2F-DDF-M1F-NHF-OHF-OSF-RDF ]</v>
          </cell>
          <cell r="CR7" t="str">
            <v>S A V Final Answer 0035</v>
          </cell>
          <cell r="CS7" t="str">
            <v>T</v>
          </cell>
          <cell r="CT7" t="str">
            <v>T073</v>
          </cell>
          <cell r="CU7" t="str">
            <v>AAA</v>
          </cell>
          <cell r="CV7" t="str">
            <v>16018979</v>
          </cell>
          <cell r="CW7" t="str">
            <v/>
          </cell>
          <cell r="CX7" t="str">
            <v>Tehama Mary Blackbird T073</v>
          </cell>
          <cell r="CZ7" t="str">
            <v>202</v>
          </cell>
          <cell r="DA7" t="str">
            <v>AAA</v>
          </cell>
          <cell r="DB7" t="str">
            <v>17365830</v>
          </cell>
          <cell r="DC7" t="str">
            <v>[ D2F-DDF-M1F-OHF-OSF ]</v>
          </cell>
          <cell r="DD7" t="str">
            <v>Jindra 3rd Dimension</v>
          </cell>
          <cell r="DF7" t="str">
            <v>1111</v>
          </cell>
          <cell r="DG7" t="str">
            <v>AAA</v>
          </cell>
          <cell r="DH7" t="str">
            <v>17970373</v>
          </cell>
          <cell r="DI7" t="str">
            <v/>
          </cell>
          <cell r="DJ7" t="str">
            <v>Jindra Blackbird Lassy 1111</v>
          </cell>
          <cell r="DL7" t="str">
            <v>Z115</v>
          </cell>
          <cell r="DM7" t="str">
            <v>AAA</v>
          </cell>
          <cell r="DN7" t="str">
            <v>17578558</v>
          </cell>
          <cell r="DO7" t="str">
            <v/>
          </cell>
          <cell r="DP7" t="str">
            <v>DRI Super Bowl Z115</v>
          </cell>
          <cell r="DR7" t="str">
            <v>Z096</v>
          </cell>
          <cell r="DS7" t="str">
            <v>AAA</v>
          </cell>
          <cell r="DT7" t="str">
            <v>18501261</v>
          </cell>
          <cell r="DU7" t="str">
            <v>[ DDP ]</v>
          </cell>
          <cell r="DV7" t="str">
            <v>DRI Miss Ally Z096 Csm</v>
          </cell>
          <cell r="DX7" t="str">
            <v>1</v>
          </cell>
          <cell r="DY7" t="str">
            <v/>
          </cell>
          <cell r="DZ7">
            <v>6</v>
          </cell>
          <cell r="EA7">
            <v>0.39</v>
          </cell>
          <cell r="EB7">
            <v>55</v>
          </cell>
          <cell r="EC7">
            <v>78</v>
          </cell>
          <cell r="ED7">
            <v>109</v>
          </cell>
          <cell r="EG7" t="str">
            <v/>
          </cell>
          <cell r="EH7">
            <v>1.9</v>
          </cell>
          <cell r="EI7">
            <v>0.56000000000000005</v>
          </cell>
          <cell r="EJ7">
            <v>70</v>
          </cell>
          <cell r="EK7">
            <v>226</v>
          </cell>
          <cell r="EL7">
            <v>2.31</v>
          </cell>
          <cell r="EM7" t="str">
            <v>1</v>
          </cell>
          <cell r="EN7" t="str">
            <v/>
          </cell>
          <cell r="EO7" t="str">
            <v/>
          </cell>
          <cell r="EP7">
            <v>522</v>
          </cell>
          <cell r="EQ7">
            <v>559</v>
          </cell>
          <cell r="ER7">
            <v>93</v>
          </cell>
          <cell r="ES7" t="str">
            <v/>
          </cell>
          <cell r="ET7">
            <v>79</v>
          </cell>
          <cell r="EU7">
            <v>0.48</v>
          </cell>
          <cell r="EV7">
            <v>15</v>
          </cell>
          <cell r="EZ7" t="str">
            <v/>
          </cell>
          <cell r="FB7">
            <v>400</v>
          </cell>
          <cell r="FC7" t="str">
            <v>1</v>
          </cell>
          <cell r="FD7" t="str">
            <v/>
          </cell>
          <cell r="FE7">
            <v>1185</v>
          </cell>
          <cell r="FF7">
            <v>1169</v>
          </cell>
          <cell r="FG7">
            <v>102</v>
          </cell>
          <cell r="FJ7" t="str">
            <v/>
          </cell>
          <cell r="FK7">
            <v>147</v>
          </cell>
          <cell r="FL7">
            <v>0.43</v>
          </cell>
          <cell r="FM7">
            <v>10</v>
          </cell>
          <cell r="FN7" t="str">
            <v/>
          </cell>
          <cell r="FO7">
            <v>0.31</v>
          </cell>
          <cell r="FP7">
            <v>0.35</v>
          </cell>
          <cell r="FQ7">
            <v>15</v>
          </cell>
          <cell r="FR7" t="str">
            <v/>
          </cell>
          <cell r="FS7">
            <v>1.7</v>
          </cell>
          <cell r="FT7">
            <v>0.35</v>
          </cell>
          <cell r="FU7">
            <v>90</v>
          </cell>
          <cell r="FV7">
            <v>48.1</v>
          </cell>
          <cell r="FW7">
            <v>4.5</v>
          </cell>
          <cell r="FX7">
            <v>34.46</v>
          </cell>
          <cell r="FY7">
            <v>1</v>
          </cell>
          <cell r="FZ7" t="str">
            <v xml:space="preserve">5     </v>
          </cell>
          <cell r="GB7" t="str">
            <v/>
          </cell>
          <cell r="GC7" t="str">
            <v/>
          </cell>
          <cell r="GD7">
            <v>0.8</v>
          </cell>
          <cell r="GE7">
            <v>0.52</v>
          </cell>
          <cell r="GF7">
            <v>25</v>
          </cell>
          <cell r="GG7" t="str">
            <v/>
          </cell>
          <cell r="GH7">
            <v>0.53</v>
          </cell>
          <cell r="GI7">
            <v>0.49</v>
          </cell>
          <cell r="GJ7">
            <v>75</v>
          </cell>
          <cell r="GK7" t="str">
            <v/>
          </cell>
          <cell r="GL7">
            <v>24</v>
          </cell>
          <cell r="GM7">
            <v>0.45</v>
          </cell>
          <cell r="GN7">
            <v>25</v>
          </cell>
          <cell r="GO7" t="str">
            <v/>
          </cell>
          <cell r="GP7">
            <v>0.59</v>
          </cell>
          <cell r="GQ7">
            <v>0.3</v>
          </cell>
          <cell r="GR7">
            <v>85</v>
          </cell>
          <cell r="GS7" t="str">
            <v/>
          </cell>
          <cell r="GT7">
            <v>0.64</v>
          </cell>
          <cell r="GU7">
            <v>0.3</v>
          </cell>
          <cell r="GV7">
            <v>95</v>
          </cell>
          <cell r="GW7" t="str">
            <v/>
          </cell>
          <cell r="GX7">
            <v>1.05</v>
          </cell>
          <cell r="GY7">
            <v>0.3</v>
          </cell>
          <cell r="GZ7">
            <v>50</v>
          </cell>
          <cell r="HA7" t="str">
            <v/>
          </cell>
          <cell r="HB7">
            <v>0.17</v>
          </cell>
          <cell r="HC7">
            <v>0.32</v>
          </cell>
          <cell r="HD7">
            <v>4</v>
          </cell>
          <cell r="HF7">
            <v>109</v>
          </cell>
          <cell r="HG7">
            <v>1</v>
          </cell>
          <cell r="HH7">
            <v>93</v>
          </cell>
          <cell r="HI7">
            <v>1</v>
          </cell>
          <cell r="HJ7">
            <v>102</v>
          </cell>
          <cell r="HK7">
            <v>1</v>
          </cell>
          <cell r="HL7">
            <v>53</v>
          </cell>
          <cell r="HM7">
            <v>1</v>
          </cell>
          <cell r="HN7">
            <v>98</v>
          </cell>
          <cell r="HO7">
            <v>1</v>
          </cell>
          <cell r="HP7">
            <v>75</v>
          </cell>
          <cell r="HQ7">
            <v>1</v>
          </cell>
          <cell r="HR7">
            <v>79</v>
          </cell>
          <cell r="HS7">
            <v>1</v>
          </cell>
          <cell r="HT7" t="str">
            <v/>
          </cell>
          <cell r="HU7">
            <v>12.9</v>
          </cell>
          <cell r="HV7">
            <v>0.28000000000000003</v>
          </cell>
          <cell r="HW7">
            <v>45</v>
          </cell>
          <cell r="HX7" t="str">
            <v/>
          </cell>
          <cell r="HY7">
            <v>10</v>
          </cell>
          <cell r="HZ7">
            <v>0.33</v>
          </cell>
          <cell r="IA7">
            <v>35</v>
          </cell>
          <cell r="IB7" t="str">
            <v/>
          </cell>
          <cell r="IC7">
            <v>39</v>
          </cell>
          <cell r="ID7">
            <v>0.34</v>
          </cell>
          <cell r="IE7">
            <v>2</v>
          </cell>
          <cell r="IF7" t="str">
            <v/>
          </cell>
          <cell r="IG7">
            <v>106</v>
          </cell>
          <cell r="IH7">
            <v>0.41</v>
          </cell>
          <cell r="II7">
            <v>10</v>
          </cell>
          <cell r="IJ7" t="str">
            <v/>
          </cell>
          <cell r="IK7">
            <v>0.7</v>
          </cell>
          <cell r="IL7">
            <v>0.43</v>
          </cell>
          <cell r="IM7">
            <v>25</v>
          </cell>
          <cell r="IN7">
            <v>-46</v>
          </cell>
          <cell r="IO7">
            <v>95</v>
          </cell>
          <cell r="IU7" t="str">
            <v/>
          </cell>
          <cell r="IV7" t="str">
            <v/>
          </cell>
          <cell r="IW7" t="str">
            <v/>
          </cell>
          <cell r="IY7" t="str">
            <v/>
          </cell>
          <cell r="IZ7" t="str">
            <v/>
          </cell>
          <cell r="JA7" t="str">
            <v/>
          </cell>
          <cell r="JB7" t="str">
            <v/>
          </cell>
          <cell r="JC7" t="str">
            <v/>
          </cell>
          <cell r="JD7" t="str">
            <v/>
          </cell>
          <cell r="JE7" t="str">
            <v/>
          </cell>
          <cell r="JF7" t="str">
            <v/>
          </cell>
          <cell r="JG7" t="str">
            <v/>
          </cell>
          <cell r="JH7" t="str">
            <v/>
          </cell>
          <cell r="JI7">
            <v>70</v>
          </cell>
          <cell r="JJ7">
            <v>0.44</v>
          </cell>
          <cell r="JK7">
            <v>10</v>
          </cell>
          <cell r="JL7" t="str">
            <v/>
          </cell>
          <cell r="JM7">
            <v>0.13</v>
          </cell>
          <cell r="JN7">
            <v>0.4</v>
          </cell>
          <cell r="JO7">
            <v>95</v>
          </cell>
          <cell r="JP7" t="str">
            <v/>
          </cell>
          <cell r="JQ7">
            <v>0.96</v>
          </cell>
          <cell r="JR7">
            <v>0.39</v>
          </cell>
          <cell r="JS7">
            <v>15</v>
          </cell>
          <cell r="JT7" t="str">
            <v/>
          </cell>
          <cell r="JU7">
            <v>-1.7000000000000001E-2</v>
          </cell>
          <cell r="JV7">
            <v>0.37</v>
          </cell>
          <cell r="JW7">
            <v>15</v>
          </cell>
          <cell r="JX7">
            <v>1260</v>
          </cell>
          <cell r="JY7">
            <v>98</v>
          </cell>
          <cell r="JZ7">
            <v>2.4500000000000002</v>
          </cell>
          <cell r="KA7">
            <v>2.27</v>
          </cell>
          <cell r="KB7">
            <v>53</v>
          </cell>
          <cell r="KC7">
            <v>13.1</v>
          </cell>
          <cell r="KD7">
            <v>12.1</v>
          </cell>
          <cell r="KE7">
            <v>98</v>
          </cell>
          <cell r="KF7">
            <v>0.28999999999999998</v>
          </cell>
          <cell r="KG7">
            <v>0.24</v>
          </cell>
          <cell r="KH7">
            <v>75</v>
          </cell>
          <cell r="KI7">
            <v>0.32</v>
          </cell>
          <cell r="KJ7">
            <v>0.27</v>
          </cell>
          <cell r="KK7">
            <v>79</v>
          </cell>
          <cell r="KL7">
            <v>50</v>
          </cell>
          <cell r="KM7">
            <v>85</v>
          </cell>
          <cell r="KN7">
            <v>77</v>
          </cell>
          <cell r="KO7">
            <v>10</v>
          </cell>
          <cell r="KP7">
            <v>114</v>
          </cell>
          <cell r="KQ7">
            <v>10</v>
          </cell>
          <cell r="KR7">
            <v>33</v>
          </cell>
          <cell r="KS7">
            <v>85</v>
          </cell>
          <cell r="KT7">
            <v>147</v>
          </cell>
          <cell r="KU7">
            <v>40</v>
          </cell>
          <cell r="KV7">
            <v>241</v>
          </cell>
          <cell r="KW7">
            <v>55</v>
          </cell>
          <cell r="KX7">
            <v>117</v>
          </cell>
          <cell r="KY7">
            <v>40</v>
          </cell>
          <cell r="KZ7">
            <v>121</v>
          </cell>
          <cell r="LA7">
            <v>30</v>
          </cell>
          <cell r="LB7" t="str">
            <v>03/13/23</v>
          </cell>
          <cell r="LC7" t="str">
            <v>Angus GS</v>
          </cell>
          <cell r="LD7">
            <v>76</v>
          </cell>
          <cell r="LE7">
            <v>82</v>
          </cell>
          <cell r="LF7">
            <v>10</v>
          </cell>
          <cell r="LG7">
            <v>1</v>
          </cell>
          <cell r="LH7">
            <v>96</v>
          </cell>
          <cell r="LI7">
            <v>13</v>
          </cell>
          <cell r="LJ7">
            <v>42</v>
          </cell>
          <cell r="LK7">
            <v>27</v>
          </cell>
          <cell r="LL7">
            <v>90</v>
          </cell>
          <cell r="LM7">
            <v>99</v>
          </cell>
          <cell r="LN7">
            <v>51</v>
          </cell>
          <cell r="LO7">
            <v>5</v>
          </cell>
          <cell r="LP7">
            <v>16</v>
          </cell>
          <cell r="LQ7">
            <v>34</v>
          </cell>
          <cell r="LR7">
            <v>7</v>
          </cell>
          <cell r="LS7">
            <v>6</v>
          </cell>
          <cell r="LT7">
            <v>10</v>
          </cell>
          <cell r="LU7">
            <v>6</v>
          </cell>
          <cell r="LV7">
            <v>93</v>
          </cell>
          <cell r="LW7">
            <v>5</v>
          </cell>
          <cell r="LX7">
            <v>8</v>
          </cell>
          <cell r="LY7">
            <v>35</v>
          </cell>
          <cell r="LZ7" t="str">
            <v/>
          </cell>
          <cell r="MC7" t="str">
            <v/>
          </cell>
          <cell r="MD7" t="str">
            <v/>
          </cell>
          <cell r="ME7" t="str">
            <v/>
          </cell>
          <cell r="MF7" t="str">
            <v/>
          </cell>
        </row>
        <row r="8">
          <cell r="A8" t="str">
            <v>K009</v>
          </cell>
          <cell r="B8" t="str">
            <v>02/10/22</v>
          </cell>
          <cell r="C8" t="str">
            <v/>
          </cell>
          <cell r="D8" t="str">
            <v>BIR</v>
          </cell>
          <cell r="E8" t="str">
            <v>626788597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>B</v>
          </cell>
          <cell r="S8" t="str">
            <v>K009</v>
          </cell>
          <cell r="Y8" t="str">
            <v>T</v>
          </cell>
          <cell r="Z8" t="str">
            <v>T</v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>B767</v>
          </cell>
          <cell r="AH8" t="str">
            <v>B767</v>
          </cell>
          <cell r="AI8" t="str">
            <v>AAA</v>
          </cell>
          <cell r="AJ8" t="str">
            <v>17817177</v>
          </cell>
          <cell r="AK8" t="str">
            <v>[ AMF-CAF-D2F-DDF-M1F-NHF-OHF-OSF-RDF ]</v>
          </cell>
          <cell r="AL8" t="str">
            <v>Tehama Tahoe B767</v>
          </cell>
          <cell r="AM8" t="str">
            <v/>
          </cell>
          <cell r="AN8" t="str">
            <v>T</v>
          </cell>
          <cell r="AO8" t="str">
            <v/>
          </cell>
          <cell r="AP8" t="str">
            <v>H392</v>
          </cell>
          <cell r="AQ8" t="str">
            <v>H392</v>
          </cell>
          <cell r="AR8" t="str">
            <v>BIR</v>
          </cell>
          <cell r="AS8" t="str">
            <v>626320697</v>
          </cell>
          <cell r="AT8" t="str">
            <v/>
          </cell>
          <cell r="AU8" t="str">
            <v/>
          </cell>
          <cell r="AV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 t="str">
            <v/>
          </cell>
          <cell r="BD8" t="str">
            <v>Y238</v>
          </cell>
          <cell r="BE8" t="str">
            <v>AAA</v>
          </cell>
          <cell r="BF8" t="str">
            <v>16760354</v>
          </cell>
          <cell r="BG8" t="str">
            <v>[ DDF ]</v>
          </cell>
          <cell r="BH8" t="str">
            <v>Tehama Upward Y238</v>
          </cell>
          <cell r="BJ8" t="str">
            <v>Y684</v>
          </cell>
          <cell r="BK8" t="str">
            <v>AAA</v>
          </cell>
          <cell r="BL8" t="str">
            <v>16876258</v>
          </cell>
          <cell r="BM8" t="str">
            <v/>
          </cell>
          <cell r="BN8" t="str">
            <v>Tehama Mary Blackbird Y684</v>
          </cell>
          <cell r="BP8" t="str">
            <v>F215</v>
          </cell>
          <cell r="BQ8" t="str">
            <v>AAA</v>
          </cell>
          <cell r="BR8" t="str">
            <v>19518830</v>
          </cell>
          <cell r="BS8" t="str">
            <v>[ DDF ]</v>
          </cell>
          <cell r="BT8" t="str">
            <v>DRI Counselor F215</v>
          </cell>
          <cell r="BV8" t="str">
            <v>Z103</v>
          </cell>
          <cell r="BW8" t="str">
            <v>AAA</v>
          </cell>
          <cell r="BX8" t="str">
            <v>18876074</v>
          </cell>
          <cell r="BY8" t="str">
            <v/>
          </cell>
          <cell r="BZ8" t="str">
            <v>DRI Scotch Lass Z103 Aln</v>
          </cell>
          <cell r="CB8" t="str">
            <v>307R</v>
          </cell>
          <cell r="CC8" t="str">
            <v>AAA</v>
          </cell>
          <cell r="CD8" t="str">
            <v>14963730</v>
          </cell>
          <cell r="CE8" t="str">
            <v>[ AMF-CAF-D2F-DDF-M1F-NHF-OSF ]</v>
          </cell>
          <cell r="CF8" t="str">
            <v>Sitz Upward 307R</v>
          </cell>
          <cell r="CG8" t="str">
            <v>T</v>
          </cell>
          <cell r="CH8" t="str">
            <v>T735</v>
          </cell>
          <cell r="CI8" t="str">
            <v>AAA</v>
          </cell>
          <cell r="CJ8" t="str">
            <v>15700660</v>
          </cell>
          <cell r="CK8" t="str">
            <v>[ DDC ]</v>
          </cell>
          <cell r="CL8" t="str">
            <v>Tehama Elite Blackbird T735</v>
          </cell>
          <cell r="CN8" t="str">
            <v>0035</v>
          </cell>
          <cell r="CO8" t="str">
            <v>AAA</v>
          </cell>
          <cell r="CP8" t="str">
            <v>13592905</v>
          </cell>
          <cell r="CQ8" t="str">
            <v>[ AMF-CAF-D2F-DDF-M1F-NHF-OHF-OSF-RDF ]</v>
          </cell>
          <cell r="CR8" t="str">
            <v>S A V Final Answer 0035</v>
          </cell>
          <cell r="CS8" t="str">
            <v>T</v>
          </cell>
          <cell r="CT8" t="str">
            <v>T073</v>
          </cell>
          <cell r="CU8" t="str">
            <v>AAA</v>
          </cell>
          <cell r="CV8" t="str">
            <v>16018979</v>
          </cell>
          <cell r="CW8" t="str">
            <v/>
          </cell>
          <cell r="CX8" t="str">
            <v>Tehama Mary Blackbird T073</v>
          </cell>
          <cell r="CZ8" t="str">
            <v>060L</v>
          </cell>
          <cell r="DA8" t="str">
            <v>AAA</v>
          </cell>
          <cell r="DB8" t="str">
            <v>16761497</v>
          </cell>
          <cell r="DC8" t="str">
            <v>[ AMF-CAF-D2F-DDF-M1F-NHF ]</v>
          </cell>
          <cell r="DD8" t="str">
            <v>Connealy Counselor</v>
          </cell>
          <cell r="DE8" t="str">
            <v>T</v>
          </cell>
          <cell r="DF8" t="str">
            <v>X089</v>
          </cell>
          <cell r="DG8" t="str">
            <v>AAA</v>
          </cell>
          <cell r="DH8" t="str">
            <v>18120772</v>
          </cell>
          <cell r="DI8" t="str">
            <v>[ DDP ]</v>
          </cell>
          <cell r="DJ8" t="str">
            <v>DRI Capett X089 FA</v>
          </cell>
          <cell r="DL8" t="str">
            <v>6595</v>
          </cell>
          <cell r="DM8" t="str">
            <v>AAA</v>
          </cell>
          <cell r="DN8" t="str">
            <v>12310707</v>
          </cell>
          <cell r="DO8" t="str">
            <v>[ AMF-CAF-D2F-DDF-M1F-NHF-OHF-OSF-RDF ]</v>
          </cell>
          <cell r="DP8" t="str">
            <v>Sitz Alliance 6595</v>
          </cell>
          <cell r="DQ8" t="str">
            <v>T</v>
          </cell>
          <cell r="DR8" t="str">
            <v>3273</v>
          </cell>
          <cell r="DS8" t="str">
            <v>AAA</v>
          </cell>
          <cell r="DT8" t="str">
            <v>16403447</v>
          </cell>
          <cell r="DU8" t="str">
            <v/>
          </cell>
          <cell r="DV8" t="str">
            <v>DRI Scotch Lass 3273 EXT</v>
          </cell>
          <cell r="DX8" t="str">
            <v>1</v>
          </cell>
          <cell r="EB8" t="str">
            <v/>
          </cell>
          <cell r="EC8">
            <v>73</v>
          </cell>
          <cell r="ED8">
            <v>108</v>
          </cell>
          <cell r="EJ8" t="str">
            <v/>
          </cell>
          <cell r="EK8">
            <v>225</v>
          </cell>
          <cell r="EL8">
            <v>2.42</v>
          </cell>
          <cell r="EM8" t="str">
            <v>1</v>
          </cell>
          <cell r="EN8" t="str">
            <v/>
          </cell>
          <cell r="EO8" t="str">
            <v/>
          </cell>
          <cell r="EP8">
            <v>544</v>
          </cell>
          <cell r="EQ8">
            <v>580</v>
          </cell>
          <cell r="ER8">
            <v>107</v>
          </cell>
          <cell r="EV8" t="str">
            <v/>
          </cell>
          <cell r="EZ8" t="str">
            <v/>
          </cell>
          <cell r="FC8" t="str">
            <v/>
          </cell>
          <cell r="FD8" t="str">
            <v/>
          </cell>
          <cell r="FM8" t="str">
            <v/>
          </cell>
          <cell r="FQ8" t="str">
            <v/>
          </cell>
          <cell r="FU8" t="str">
            <v/>
          </cell>
          <cell r="FZ8" t="str">
            <v/>
          </cell>
          <cell r="GB8" t="str">
            <v/>
          </cell>
          <cell r="GF8" t="str">
            <v/>
          </cell>
          <cell r="GJ8" t="str">
            <v/>
          </cell>
          <cell r="GN8" t="str">
            <v/>
          </cell>
          <cell r="GR8" t="str">
            <v/>
          </cell>
          <cell r="GV8" t="str">
            <v/>
          </cell>
          <cell r="GZ8" t="str">
            <v/>
          </cell>
          <cell r="HD8" t="str">
            <v/>
          </cell>
          <cell r="HF8">
            <v>108</v>
          </cell>
          <cell r="HG8">
            <v>1</v>
          </cell>
          <cell r="HH8">
            <v>107</v>
          </cell>
          <cell r="HI8">
            <v>1</v>
          </cell>
          <cell r="HT8" t="str">
            <v/>
          </cell>
          <cell r="IA8" t="str">
            <v/>
          </cell>
          <cell r="IE8" t="str">
            <v/>
          </cell>
          <cell r="II8" t="str">
            <v/>
          </cell>
          <cell r="IM8" t="str">
            <v/>
          </cell>
          <cell r="IO8" t="str">
            <v/>
          </cell>
          <cell r="IU8" t="str">
            <v/>
          </cell>
          <cell r="IV8" t="str">
            <v/>
          </cell>
          <cell r="IW8" t="str">
            <v/>
          </cell>
          <cell r="IY8" t="str">
            <v/>
          </cell>
          <cell r="IZ8" t="str">
            <v/>
          </cell>
          <cell r="JA8" t="str">
            <v/>
          </cell>
          <cell r="JB8" t="str">
            <v/>
          </cell>
          <cell r="JC8" t="str">
            <v/>
          </cell>
          <cell r="JD8" t="str">
            <v/>
          </cell>
          <cell r="JE8" t="str">
            <v/>
          </cell>
          <cell r="JF8" t="str">
            <v/>
          </cell>
          <cell r="JG8" t="str">
            <v/>
          </cell>
          <cell r="JK8" t="str">
            <v/>
          </cell>
          <cell r="JO8" t="str">
            <v/>
          </cell>
          <cell r="JS8" t="str">
            <v/>
          </cell>
          <cell r="JW8" t="str">
            <v/>
          </cell>
          <cell r="KM8" t="str">
            <v/>
          </cell>
          <cell r="KO8" t="str">
            <v/>
          </cell>
          <cell r="KQ8" t="str">
            <v/>
          </cell>
          <cell r="KS8" t="str">
            <v/>
          </cell>
          <cell r="KU8" t="str">
            <v/>
          </cell>
          <cell r="KW8" t="str">
            <v/>
          </cell>
          <cell r="KY8" t="str">
            <v/>
          </cell>
          <cell r="LA8" t="str">
            <v/>
          </cell>
          <cell r="LZ8" t="str">
            <v/>
          </cell>
          <cell r="MC8" t="str">
            <v/>
          </cell>
          <cell r="MD8" t="str">
            <v/>
          </cell>
          <cell r="ME8" t="str">
            <v/>
          </cell>
          <cell r="MF8" t="str">
            <v/>
          </cell>
        </row>
        <row r="9">
          <cell r="A9" t="str">
            <v>K011</v>
          </cell>
          <cell r="B9" t="str">
            <v>02/10/22</v>
          </cell>
          <cell r="C9" t="str">
            <v>840003230358111</v>
          </cell>
          <cell r="D9" t="str">
            <v>AAA</v>
          </cell>
          <cell r="E9" t="str">
            <v>20625661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>DRI Tahoe K011</v>
          </cell>
          <cell r="R9" t="str">
            <v>B</v>
          </cell>
          <cell r="S9" t="str">
            <v>K011</v>
          </cell>
          <cell r="X9" t="str">
            <v>T</v>
          </cell>
          <cell r="Y9" t="str">
            <v>T</v>
          </cell>
          <cell r="Z9" t="str">
            <v>T</v>
          </cell>
          <cell r="AA9" t="str">
            <v>144941</v>
          </cell>
          <cell r="AB9" t="str">
            <v>T</v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>B767</v>
          </cell>
          <cell r="AH9" t="str">
            <v>B767</v>
          </cell>
          <cell r="AI9" t="str">
            <v>AAA</v>
          </cell>
          <cell r="AJ9" t="str">
            <v>17817177</v>
          </cell>
          <cell r="AK9" t="str">
            <v>[ AMF-CAF-D2F-DDF-M1F-NHF-OHF-OSF-RDF ]</v>
          </cell>
          <cell r="AL9" t="str">
            <v>Tehama Tahoe B767</v>
          </cell>
          <cell r="AM9" t="str">
            <v/>
          </cell>
          <cell r="AN9" t="str">
            <v>T</v>
          </cell>
          <cell r="AO9" t="str">
            <v/>
          </cell>
          <cell r="AP9" t="str">
            <v>h122</v>
          </cell>
          <cell r="AQ9" t="str">
            <v>H122</v>
          </cell>
          <cell r="AR9" t="str">
            <v>AAA</v>
          </cell>
          <cell r="AS9" t="str">
            <v>20617332</v>
          </cell>
          <cell r="AT9" t="str">
            <v/>
          </cell>
          <cell r="AU9" t="str">
            <v>DRI Scotch Miss H122</v>
          </cell>
          <cell r="AV9" t="str">
            <v/>
          </cell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>Y238</v>
          </cell>
          <cell r="BE9" t="str">
            <v>AAA</v>
          </cell>
          <cell r="BF9" t="str">
            <v>16760354</v>
          </cell>
          <cell r="BG9" t="str">
            <v>[ DDF ]</v>
          </cell>
          <cell r="BH9" t="str">
            <v>Tehama Upward Y238</v>
          </cell>
          <cell r="BJ9" t="str">
            <v>Y684</v>
          </cell>
          <cell r="BK9" t="str">
            <v>AAA</v>
          </cell>
          <cell r="BL9" t="str">
            <v>16876258</v>
          </cell>
          <cell r="BM9" t="str">
            <v/>
          </cell>
          <cell r="BN9" t="str">
            <v>Tehama Mary Blackbird Y684</v>
          </cell>
          <cell r="BP9" t="str">
            <v>F158</v>
          </cell>
          <cell r="BQ9" t="str">
            <v>AAA</v>
          </cell>
          <cell r="BR9" t="str">
            <v>19499534</v>
          </cell>
          <cell r="BS9" t="str">
            <v/>
          </cell>
          <cell r="BT9" t="str">
            <v>DRI Bronc F158</v>
          </cell>
          <cell r="BV9" t="str">
            <v>F102</v>
          </cell>
          <cell r="BW9" t="str">
            <v>AAA</v>
          </cell>
          <cell r="BX9" t="str">
            <v>20612032</v>
          </cell>
          <cell r="BY9" t="str">
            <v/>
          </cell>
          <cell r="BZ9" t="str">
            <v>DRI Scotch Miss F102 Brc</v>
          </cell>
          <cell r="CB9" t="str">
            <v>307R</v>
          </cell>
          <cell r="CC9" t="str">
            <v>AAA</v>
          </cell>
          <cell r="CD9" t="str">
            <v>14963730</v>
          </cell>
          <cell r="CE9" t="str">
            <v>[ AMF-CAF-D2F-DDF-M1F-NHF-OSF ]</v>
          </cell>
          <cell r="CF9" t="str">
            <v>Sitz Upward 307R</v>
          </cell>
          <cell r="CG9" t="str">
            <v>T</v>
          </cell>
          <cell r="CH9" t="str">
            <v>T735</v>
          </cell>
          <cell r="CI9" t="str">
            <v>AAA</v>
          </cell>
          <cell r="CJ9" t="str">
            <v>15700660</v>
          </cell>
          <cell r="CK9" t="str">
            <v>[ DDC ]</v>
          </cell>
          <cell r="CL9" t="str">
            <v>Tehama Elite Blackbird T735</v>
          </cell>
          <cell r="CN9" t="str">
            <v>0035</v>
          </cell>
          <cell r="CO9" t="str">
            <v>AAA</v>
          </cell>
          <cell r="CP9" t="str">
            <v>13592905</v>
          </cell>
          <cell r="CQ9" t="str">
            <v>[ AMF-CAF-D2F-DDF-M1F-NHF-OHF-OSF-RDF ]</v>
          </cell>
          <cell r="CR9" t="str">
            <v>S A V Final Answer 0035</v>
          </cell>
          <cell r="CS9" t="str">
            <v>T</v>
          </cell>
          <cell r="CT9" t="str">
            <v>T073</v>
          </cell>
          <cell r="CU9" t="str">
            <v>AAA</v>
          </cell>
          <cell r="CV9" t="str">
            <v>16018979</v>
          </cell>
          <cell r="CW9" t="str">
            <v/>
          </cell>
          <cell r="CX9" t="str">
            <v>Tehama Mary Blackbird T073</v>
          </cell>
          <cell r="CZ9" t="str">
            <v>C010</v>
          </cell>
          <cell r="DA9" t="str">
            <v>AAA</v>
          </cell>
          <cell r="DB9" t="str">
            <v>18229425</v>
          </cell>
          <cell r="DC9" t="str">
            <v>[ AMF-CAF-D2F-DDF-M1F-NHF-OHF-OSF-RDF ]</v>
          </cell>
          <cell r="DD9" t="str">
            <v>Baldridge Bronc</v>
          </cell>
          <cell r="DE9" t="str">
            <v>T</v>
          </cell>
          <cell r="DF9" t="str">
            <v>Z108</v>
          </cell>
          <cell r="DG9" t="str">
            <v>AAA</v>
          </cell>
          <cell r="DH9" t="str">
            <v>18501262</v>
          </cell>
          <cell r="DI9" t="str">
            <v/>
          </cell>
          <cell r="DJ9" t="str">
            <v>DRI Scotch Miss Z108 Brk</v>
          </cell>
          <cell r="DL9" t="str">
            <v>C010</v>
          </cell>
          <cell r="DM9" t="str">
            <v>AAA</v>
          </cell>
          <cell r="DN9" t="str">
            <v>18229425</v>
          </cell>
          <cell r="DO9" t="str">
            <v>[ AMF-CAF-D2F-DDF-M1F-NHF-OHF-OSF-RDF ]</v>
          </cell>
          <cell r="DP9" t="str">
            <v>Baldridge Bronc</v>
          </cell>
          <cell r="DQ9" t="str">
            <v>T</v>
          </cell>
          <cell r="DR9" t="str">
            <v>U083</v>
          </cell>
          <cell r="DS9" t="str">
            <v>AAA</v>
          </cell>
          <cell r="DT9" t="str">
            <v>16908171</v>
          </cell>
          <cell r="DU9" t="str">
            <v/>
          </cell>
          <cell r="DV9" t="str">
            <v>DRI Scotch Miss U083 NDay</v>
          </cell>
          <cell r="DX9" t="str">
            <v>1</v>
          </cell>
          <cell r="DY9" t="str">
            <v/>
          </cell>
          <cell r="DZ9">
            <v>12</v>
          </cell>
          <cell r="EA9">
            <v>0.4</v>
          </cell>
          <cell r="EB9">
            <v>10</v>
          </cell>
          <cell r="EC9">
            <v>58</v>
          </cell>
          <cell r="ED9">
            <v>84</v>
          </cell>
          <cell r="EG9" t="str">
            <v/>
          </cell>
          <cell r="EH9">
            <v>-1.7</v>
          </cell>
          <cell r="EI9">
            <v>0.56999999999999995</v>
          </cell>
          <cell r="EJ9">
            <v>5</v>
          </cell>
          <cell r="EK9">
            <v>225</v>
          </cell>
          <cell r="EL9">
            <v>2.44</v>
          </cell>
          <cell r="EM9" t="str">
            <v>1</v>
          </cell>
          <cell r="EN9" t="str">
            <v/>
          </cell>
          <cell r="EO9" t="str">
            <v/>
          </cell>
          <cell r="EP9">
            <v>548</v>
          </cell>
          <cell r="EQ9">
            <v>583</v>
          </cell>
          <cell r="ER9">
            <v>97</v>
          </cell>
          <cell r="ES9" t="str">
            <v/>
          </cell>
          <cell r="ET9">
            <v>75</v>
          </cell>
          <cell r="EU9">
            <v>0.49</v>
          </cell>
          <cell r="EV9">
            <v>20</v>
          </cell>
          <cell r="EZ9" t="str">
            <v/>
          </cell>
          <cell r="FB9">
            <v>399</v>
          </cell>
          <cell r="FC9" t="str">
            <v>1</v>
          </cell>
          <cell r="FD9" t="str">
            <v/>
          </cell>
          <cell r="FE9">
            <v>1125</v>
          </cell>
          <cell r="FF9">
            <v>1114</v>
          </cell>
          <cell r="FG9">
            <v>98</v>
          </cell>
          <cell r="FJ9" t="str">
            <v/>
          </cell>
          <cell r="FK9">
            <v>126</v>
          </cell>
          <cell r="FL9">
            <v>0.43</v>
          </cell>
          <cell r="FM9">
            <v>25</v>
          </cell>
          <cell r="FN9" t="str">
            <v/>
          </cell>
          <cell r="FO9">
            <v>0.26</v>
          </cell>
          <cell r="FP9">
            <v>0.35</v>
          </cell>
          <cell r="FQ9">
            <v>45</v>
          </cell>
          <cell r="FR9" t="str">
            <v/>
          </cell>
          <cell r="FS9">
            <v>0.93</v>
          </cell>
          <cell r="FT9">
            <v>0.35</v>
          </cell>
          <cell r="FU9">
            <v>40</v>
          </cell>
          <cell r="FV9">
            <v>46.7</v>
          </cell>
          <cell r="FW9">
            <v>3.8</v>
          </cell>
          <cell r="FX9">
            <v>39.49</v>
          </cell>
          <cell r="FY9">
            <v>1</v>
          </cell>
          <cell r="FZ9" t="str">
            <v xml:space="preserve">5     </v>
          </cell>
          <cell r="GB9" t="str">
            <v/>
          </cell>
          <cell r="GC9" t="str">
            <v/>
          </cell>
          <cell r="GD9">
            <v>0.2</v>
          </cell>
          <cell r="GE9">
            <v>0.53</v>
          </cell>
          <cell r="GF9">
            <v>85</v>
          </cell>
          <cell r="GG9" t="str">
            <v/>
          </cell>
          <cell r="GH9">
            <v>1.54</v>
          </cell>
          <cell r="GI9">
            <v>0.5</v>
          </cell>
          <cell r="GJ9">
            <v>15</v>
          </cell>
          <cell r="GK9" t="str">
            <v/>
          </cell>
          <cell r="GL9">
            <v>20</v>
          </cell>
          <cell r="GM9">
            <v>0.45</v>
          </cell>
          <cell r="GN9">
            <v>45</v>
          </cell>
          <cell r="GO9" t="str">
            <v/>
          </cell>
          <cell r="GP9">
            <v>0.51</v>
          </cell>
          <cell r="GQ9">
            <v>0.3</v>
          </cell>
          <cell r="GR9">
            <v>60</v>
          </cell>
          <cell r="GS9" t="str">
            <v/>
          </cell>
          <cell r="GT9">
            <v>0.46</v>
          </cell>
          <cell r="GU9">
            <v>0.3</v>
          </cell>
          <cell r="GV9">
            <v>40</v>
          </cell>
          <cell r="GW9" t="str">
            <v/>
          </cell>
          <cell r="GX9">
            <v>2.4</v>
          </cell>
          <cell r="GY9">
            <v>0.31</v>
          </cell>
          <cell r="GZ9">
            <v>80</v>
          </cell>
          <cell r="HA9" t="str">
            <v/>
          </cell>
          <cell r="HB9">
            <v>0.4</v>
          </cell>
          <cell r="HC9">
            <v>0.33</v>
          </cell>
          <cell r="HD9">
            <v>30</v>
          </cell>
          <cell r="HF9">
            <v>84</v>
          </cell>
          <cell r="HG9">
            <v>1</v>
          </cell>
          <cell r="HH9">
            <v>97</v>
          </cell>
          <cell r="HI9">
            <v>1</v>
          </cell>
          <cell r="HJ9">
            <v>98</v>
          </cell>
          <cell r="HK9">
            <v>1</v>
          </cell>
          <cell r="HL9">
            <v>91</v>
          </cell>
          <cell r="HM9">
            <v>1</v>
          </cell>
          <cell r="HN9">
            <v>102</v>
          </cell>
          <cell r="HO9">
            <v>1</v>
          </cell>
          <cell r="HP9">
            <v>100</v>
          </cell>
          <cell r="HQ9">
            <v>1</v>
          </cell>
          <cell r="HR9">
            <v>74</v>
          </cell>
          <cell r="HS9">
            <v>1</v>
          </cell>
          <cell r="HT9" t="str">
            <v/>
          </cell>
          <cell r="HU9">
            <v>15</v>
          </cell>
          <cell r="HV9">
            <v>0.28999999999999998</v>
          </cell>
          <cell r="HW9">
            <v>20</v>
          </cell>
          <cell r="HX9" t="str">
            <v/>
          </cell>
          <cell r="HY9">
            <v>8</v>
          </cell>
          <cell r="HZ9">
            <v>0.34</v>
          </cell>
          <cell r="IA9">
            <v>55</v>
          </cell>
          <cell r="IB9" t="str">
            <v/>
          </cell>
          <cell r="IC9">
            <v>32</v>
          </cell>
          <cell r="ID9">
            <v>0.35</v>
          </cell>
          <cell r="IE9">
            <v>15</v>
          </cell>
          <cell r="IF9" t="str">
            <v/>
          </cell>
          <cell r="IG9">
            <v>69</v>
          </cell>
          <cell r="IH9">
            <v>0.41</v>
          </cell>
          <cell r="II9">
            <v>45</v>
          </cell>
          <cell r="IJ9" t="str">
            <v/>
          </cell>
          <cell r="IK9">
            <v>0.1</v>
          </cell>
          <cell r="IL9">
            <v>0.44</v>
          </cell>
          <cell r="IM9">
            <v>75</v>
          </cell>
          <cell r="IN9">
            <v>-23</v>
          </cell>
          <cell r="IO9">
            <v>75</v>
          </cell>
          <cell r="IU9" t="str">
            <v/>
          </cell>
          <cell r="IV9" t="str">
            <v/>
          </cell>
          <cell r="IW9" t="str">
            <v/>
          </cell>
          <cell r="IY9" t="str">
            <v/>
          </cell>
          <cell r="IZ9" t="str">
            <v/>
          </cell>
          <cell r="JA9" t="str">
            <v/>
          </cell>
          <cell r="JB9" t="str">
            <v/>
          </cell>
          <cell r="JC9" t="str">
            <v/>
          </cell>
          <cell r="JD9" t="str">
            <v/>
          </cell>
          <cell r="JE9" t="str">
            <v/>
          </cell>
          <cell r="JF9" t="str">
            <v/>
          </cell>
          <cell r="JG9" t="str">
            <v/>
          </cell>
          <cell r="JH9" t="str">
            <v/>
          </cell>
          <cell r="JI9">
            <v>47</v>
          </cell>
          <cell r="JJ9">
            <v>0.44</v>
          </cell>
          <cell r="JK9">
            <v>55</v>
          </cell>
          <cell r="JL9" t="str">
            <v/>
          </cell>
          <cell r="JM9">
            <v>0.68</v>
          </cell>
          <cell r="JN9">
            <v>0.41</v>
          </cell>
          <cell r="JO9">
            <v>45</v>
          </cell>
          <cell r="JP9" t="str">
            <v/>
          </cell>
          <cell r="JQ9">
            <v>0.63</v>
          </cell>
          <cell r="JR9">
            <v>0.4</v>
          </cell>
          <cell r="JS9">
            <v>55</v>
          </cell>
          <cell r="JT9" t="str">
            <v/>
          </cell>
          <cell r="JU9">
            <v>1.4E-2</v>
          </cell>
          <cell r="JV9">
            <v>0.38</v>
          </cell>
          <cell r="JW9">
            <v>55</v>
          </cell>
          <cell r="JX9">
            <v>1185</v>
          </cell>
          <cell r="JY9">
            <v>94</v>
          </cell>
          <cell r="JZ9">
            <v>4.09</v>
          </cell>
          <cell r="KA9">
            <v>3.91</v>
          </cell>
          <cell r="KB9">
            <v>91</v>
          </cell>
          <cell r="KC9">
            <v>13.4</v>
          </cell>
          <cell r="KD9">
            <v>12.6</v>
          </cell>
          <cell r="KE9">
            <v>102</v>
          </cell>
          <cell r="KF9">
            <v>0.36</v>
          </cell>
          <cell r="KG9">
            <v>0.32</v>
          </cell>
          <cell r="KH9">
            <v>100</v>
          </cell>
          <cell r="KI9">
            <v>0.28999999999999998</v>
          </cell>
          <cell r="KJ9">
            <v>0.25</v>
          </cell>
          <cell r="KK9">
            <v>74</v>
          </cell>
          <cell r="KL9">
            <v>75</v>
          </cell>
          <cell r="KM9">
            <v>20</v>
          </cell>
          <cell r="KN9">
            <v>83</v>
          </cell>
          <cell r="KO9">
            <v>3</v>
          </cell>
          <cell r="KP9">
            <v>83</v>
          </cell>
          <cell r="KQ9">
            <v>55</v>
          </cell>
          <cell r="KR9">
            <v>54</v>
          </cell>
          <cell r="KS9">
            <v>45</v>
          </cell>
          <cell r="KT9">
            <v>137</v>
          </cell>
          <cell r="KU9">
            <v>55</v>
          </cell>
          <cell r="KV9">
            <v>253</v>
          </cell>
          <cell r="KW9">
            <v>40</v>
          </cell>
          <cell r="KX9">
            <v>148</v>
          </cell>
          <cell r="KY9">
            <v>20</v>
          </cell>
          <cell r="KZ9">
            <v>134</v>
          </cell>
          <cell r="LA9">
            <v>25</v>
          </cell>
          <cell r="LB9" t="str">
            <v>03/15/23</v>
          </cell>
          <cell r="LC9" t="str">
            <v>Angus GS</v>
          </cell>
          <cell r="LD9">
            <v>17</v>
          </cell>
          <cell r="LE9">
            <v>12</v>
          </cell>
          <cell r="LF9">
            <v>36</v>
          </cell>
          <cell r="LG9">
            <v>52</v>
          </cell>
          <cell r="LH9">
            <v>37</v>
          </cell>
          <cell r="LI9">
            <v>77</v>
          </cell>
          <cell r="LJ9">
            <v>15</v>
          </cell>
          <cell r="LK9">
            <v>35</v>
          </cell>
          <cell r="LL9">
            <v>54</v>
          </cell>
          <cell r="LM9">
            <v>46</v>
          </cell>
          <cell r="LN9">
            <v>71</v>
          </cell>
          <cell r="LO9">
            <v>20</v>
          </cell>
          <cell r="LP9">
            <v>20</v>
          </cell>
          <cell r="LQ9">
            <v>85</v>
          </cell>
          <cell r="LR9">
            <v>40</v>
          </cell>
          <cell r="LS9">
            <v>58</v>
          </cell>
          <cell r="LT9">
            <v>83</v>
          </cell>
          <cell r="LU9">
            <v>56</v>
          </cell>
          <cell r="LV9">
            <v>31</v>
          </cell>
          <cell r="LW9">
            <v>44</v>
          </cell>
          <cell r="LX9">
            <v>38</v>
          </cell>
          <cell r="LY9">
            <v>58</v>
          </cell>
          <cell r="LZ9" t="str">
            <v/>
          </cell>
          <cell r="MC9" t="str">
            <v/>
          </cell>
          <cell r="MD9" t="str">
            <v/>
          </cell>
          <cell r="ME9" t="str">
            <v/>
          </cell>
          <cell r="MF9" t="str">
            <v/>
          </cell>
        </row>
        <row r="10">
          <cell r="A10" t="str">
            <v>K014</v>
          </cell>
          <cell r="B10" t="str">
            <v>02/11/22</v>
          </cell>
          <cell r="C10" t="str">
            <v/>
          </cell>
          <cell r="D10" t="str">
            <v>BIR</v>
          </cell>
          <cell r="E10" t="str">
            <v>626788603</v>
          </cell>
          <cell r="F10" t="str">
            <v>[ OHP ]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>OHP</v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>B</v>
          </cell>
          <cell r="S10" t="str">
            <v>K014</v>
          </cell>
          <cell r="Y10" t="str">
            <v>T</v>
          </cell>
          <cell r="Z10" t="str">
            <v>T</v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>FAIRNSQ</v>
          </cell>
          <cell r="AH10" t="str">
            <v>M39</v>
          </cell>
          <cell r="AI10" t="str">
            <v>AAA</v>
          </cell>
          <cell r="AJ10" t="str">
            <v>19418329</v>
          </cell>
          <cell r="AK10" t="str">
            <v>[ AMF-CAF-D2F-DDF-M1F-NHF-OHF-OSF-RDF ]</v>
          </cell>
          <cell r="AL10" t="str">
            <v>Myers Fair-N-Square M39</v>
          </cell>
          <cell r="AM10" t="str">
            <v/>
          </cell>
          <cell r="AO10" t="str">
            <v/>
          </cell>
          <cell r="AP10" t="str">
            <v>h298</v>
          </cell>
          <cell r="AQ10" t="str">
            <v>H298</v>
          </cell>
          <cell r="AR10" t="str">
            <v>BIR</v>
          </cell>
          <cell r="AS10" t="str">
            <v>626323566</v>
          </cell>
          <cell r="AT10" t="str">
            <v>[ OHP ]</v>
          </cell>
          <cell r="AU10" t="str">
            <v/>
          </cell>
          <cell r="AV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 t="str">
            <v/>
          </cell>
          <cell r="BD10" t="str">
            <v>E60</v>
          </cell>
          <cell r="BE10" t="str">
            <v>AAA</v>
          </cell>
          <cell r="BF10" t="str">
            <v>18876777</v>
          </cell>
          <cell r="BG10" t="str">
            <v>[ AMF-CAF-D2F-DDF-M1F-NHF-OHF-OSF-RDF ]</v>
          </cell>
          <cell r="BH10" t="str">
            <v>Woodhill Blueprint</v>
          </cell>
          <cell r="BJ10" t="str">
            <v>M136</v>
          </cell>
          <cell r="BK10" t="str">
            <v>AAA</v>
          </cell>
          <cell r="BL10" t="str">
            <v>18540617</v>
          </cell>
          <cell r="BM10" t="str">
            <v>[ M1F ]</v>
          </cell>
          <cell r="BN10" t="str">
            <v>Myers Miss Beauty M136</v>
          </cell>
          <cell r="BP10" t="str">
            <v>F193</v>
          </cell>
          <cell r="BQ10" t="str">
            <v>AAA</v>
          </cell>
          <cell r="BR10" t="str">
            <v>19499539</v>
          </cell>
          <cell r="BS10" t="str">
            <v/>
          </cell>
          <cell r="BT10" t="str">
            <v>DRI Acclaim F193</v>
          </cell>
          <cell r="BV10" t="str">
            <v>B080</v>
          </cell>
          <cell r="BW10" t="str">
            <v>AAA</v>
          </cell>
          <cell r="BX10" t="str">
            <v>18839401</v>
          </cell>
          <cell r="BY10" t="str">
            <v>[ OHP ]</v>
          </cell>
          <cell r="BZ10" t="str">
            <v>DRI Georgina B080 Cal</v>
          </cell>
          <cell r="CB10" t="str">
            <v>3940</v>
          </cell>
          <cell r="CC10" t="str">
            <v>AAA</v>
          </cell>
          <cell r="CD10" t="str">
            <v>17585576</v>
          </cell>
          <cell r="CE10" t="str">
            <v>[ AMF-CAF-D2F-DDF-M1F-NHF-OHF-OSF-RDF ]</v>
          </cell>
          <cell r="CF10" t="str">
            <v>Connealy Confidence Plus</v>
          </cell>
          <cell r="CG10" t="str">
            <v>T</v>
          </cell>
          <cell r="CH10" t="str">
            <v>B233</v>
          </cell>
          <cell r="CI10" t="str">
            <v>AAA</v>
          </cell>
          <cell r="CJ10" t="str">
            <v>17915086</v>
          </cell>
          <cell r="CK10" t="str">
            <v>[ OSF ]</v>
          </cell>
          <cell r="CL10" t="str">
            <v>Woodhill Evergreen Z291-B233</v>
          </cell>
          <cell r="CN10" t="str">
            <v>587</v>
          </cell>
          <cell r="CO10" t="str">
            <v>AAA</v>
          </cell>
          <cell r="CP10" t="str">
            <v>15148659</v>
          </cell>
          <cell r="CQ10" t="str">
            <v>[ AMF-CAF-D2F-DDF-M1F-NHF-OHF-OSF-RDF ]</v>
          </cell>
          <cell r="CR10" t="str">
            <v>Connealy Thunder</v>
          </cell>
          <cell r="CS10" t="str">
            <v>T</v>
          </cell>
          <cell r="CT10" t="str">
            <v>M476</v>
          </cell>
          <cell r="CU10" t="str">
            <v>AAA</v>
          </cell>
          <cell r="CV10" t="str">
            <v>15852799</v>
          </cell>
          <cell r="CW10" t="str">
            <v>[ M1P-OHF ]</v>
          </cell>
          <cell r="CX10" t="str">
            <v>Myers Miss Beauty M476</v>
          </cell>
          <cell r="CY10" t="str">
            <v>T</v>
          </cell>
          <cell r="CZ10" t="str">
            <v>134</v>
          </cell>
          <cell r="DA10" t="str">
            <v>AAA</v>
          </cell>
          <cell r="DB10" t="str">
            <v>17972810</v>
          </cell>
          <cell r="DC10" t="str">
            <v>[ AMF-CAF-DDF-M1F-NHF-OHF-OSF-RDF ]</v>
          </cell>
          <cell r="DD10" t="str">
            <v>Jindra Acclaim</v>
          </cell>
          <cell r="DE10" t="str">
            <v>T</v>
          </cell>
          <cell r="DF10" t="str">
            <v>Z055</v>
          </cell>
          <cell r="DG10" t="str">
            <v>AAA</v>
          </cell>
          <cell r="DH10" t="str">
            <v>17372632</v>
          </cell>
          <cell r="DI10" t="str">
            <v/>
          </cell>
          <cell r="DJ10" t="str">
            <v>DRI Justine Z055 FA</v>
          </cell>
          <cell r="DL10" t="str">
            <v>2720</v>
          </cell>
          <cell r="DM10" t="str">
            <v>AAA</v>
          </cell>
          <cell r="DN10" t="str">
            <v>11871751</v>
          </cell>
          <cell r="DO10" t="str">
            <v>[ AMF-CAF-M1F-NHF-OHF ]</v>
          </cell>
          <cell r="DP10" t="str">
            <v>Hunts Calculator 2720</v>
          </cell>
          <cell r="DQ10" t="str">
            <v>T</v>
          </cell>
          <cell r="DR10" t="str">
            <v>Y059</v>
          </cell>
          <cell r="DS10" t="str">
            <v>AAA</v>
          </cell>
          <cell r="DT10" t="str">
            <v>18768453</v>
          </cell>
          <cell r="DU10" t="str">
            <v>[ OHP ]</v>
          </cell>
          <cell r="DV10" t="str">
            <v>DRI Georgina Y059 MIF</v>
          </cell>
          <cell r="DX10" t="str">
            <v>1</v>
          </cell>
          <cell r="EB10" t="str">
            <v/>
          </cell>
          <cell r="EC10">
            <v>66</v>
          </cell>
          <cell r="ED10">
            <v>99</v>
          </cell>
          <cell r="EJ10" t="str">
            <v/>
          </cell>
          <cell r="EK10">
            <v>224</v>
          </cell>
          <cell r="EL10">
            <v>2.2599999999999998</v>
          </cell>
          <cell r="EM10" t="str">
            <v>1</v>
          </cell>
          <cell r="EN10" t="str">
            <v/>
          </cell>
          <cell r="EO10" t="str">
            <v/>
          </cell>
          <cell r="EP10">
            <v>506</v>
          </cell>
          <cell r="EQ10">
            <v>546</v>
          </cell>
          <cell r="ER10">
            <v>101</v>
          </cell>
          <cell r="EV10" t="str">
            <v/>
          </cell>
          <cell r="EZ10" t="str">
            <v/>
          </cell>
          <cell r="FC10" t="str">
            <v/>
          </cell>
          <cell r="FD10" t="str">
            <v/>
          </cell>
          <cell r="FM10" t="str">
            <v/>
          </cell>
          <cell r="FQ10" t="str">
            <v/>
          </cell>
          <cell r="FU10" t="str">
            <v/>
          </cell>
          <cell r="FZ10" t="str">
            <v/>
          </cell>
          <cell r="GB10" t="str">
            <v/>
          </cell>
          <cell r="GF10" t="str">
            <v/>
          </cell>
          <cell r="GJ10" t="str">
            <v/>
          </cell>
          <cell r="GN10" t="str">
            <v/>
          </cell>
          <cell r="GR10" t="str">
            <v/>
          </cell>
          <cell r="GV10" t="str">
            <v/>
          </cell>
          <cell r="GZ10" t="str">
            <v/>
          </cell>
          <cell r="HD10" t="str">
            <v/>
          </cell>
          <cell r="HF10">
            <v>99</v>
          </cell>
          <cell r="HG10">
            <v>1</v>
          </cell>
          <cell r="HH10">
            <v>101</v>
          </cell>
          <cell r="HI10">
            <v>1</v>
          </cell>
          <cell r="HT10" t="str">
            <v/>
          </cell>
          <cell r="IA10" t="str">
            <v/>
          </cell>
          <cell r="IE10" t="str">
            <v/>
          </cell>
          <cell r="II10" t="str">
            <v/>
          </cell>
          <cell r="IM10" t="str">
            <v/>
          </cell>
          <cell r="IO10" t="str">
            <v/>
          </cell>
          <cell r="IU10" t="str">
            <v/>
          </cell>
          <cell r="IV10" t="str">
            <v/>
          </cell>
          <cell r="IW10" t="str">
            <v/>
          </cell>
          <cell r="IY10" t="str">
            <v/>
          </cell>
          <cell r="IZ10" t="str">
            <v/>
          </cell>
          <cell r="JA10" t="str">
            <v/>
          </cell>
          <cell r="JB10" t="str">
            <v/>
          </cell>
          <cell r="JC10" t="str">
            <v/>
          </cell>
          <cell r="JD10" t="str">
            <v/>
          </cell>
          <cell r="JE10" t="str">
            <v/>
          </cell>
          <cell r="JF10" t="str">
            <v/>
          </cell>
          <cell r="JG10" t="str">
            <v/>
          </cell>
          <cell r="JK10" t="str">
            <v/>
          </cell>
          <cell r="JO10" t="str">
            <v/>
          </cell>
          <cell r="JS10" t="str">
            <v/>
          </cell>
          <cell r="JW10" t="str">
            <v/>
          </cell>
          <cell r="KM10" t="str">
            <v/>
          </cell>
          <cell r="KO10" t="str">
            <v/>
          </cell>
          <cell r="KQ10" t="str">
            <v/>
          </cell>
          <cell r="KS10" t="str">
            <v/>
          </cell>
          <cell r="KU10" t="str">
            <v/>
          </cell>
          <cell r="KW10" t="str">
            <v/>
          </cell>
          <cell r="KY10" t="str">
            <v/>
          </cell>
          <cell r="LA10" t="str">
            <v/>
          </cell>
          <cell r="LZ10" t="str">
            <v/>
          </cell>
          <cell r="MC10" t="str">
            <v/>
          </cell>
          <cell r="MD10" t="str">
            <v/>
          </cell>
          <cell r="ME10" t="str">
            <v/>
          </cell>
          <cell r="MF10" t="str">
            <v/>
          </cell>
        </row>
        <row r="11">
          <cell r="A11" t="str">
            <v>K015</v>
          </cell>
          <cell r="B11" t="str">
            <v>02/11/22</v>
          </cell>
          <cell r="C11" t="str">
            <v>840003230358288</v>
          </cell>
          <cell r="D11" t="str">
            <v>BIR</v>
          </cell>
          <cell r="E11" t="str">
            <v>626788585</v>
          </cell>
          <cell r="F11" t="str">
            <v>[ OHP ]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>OHP</v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>B</v>
          </cell>
          <cell r="S11" t="str">
            <v>K015</v>
          </cell>
          <cell r="X11" t="str">
            <v>T</v>
          </cell>
          <cell r="Z11" t="str">
            <v>T</v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>UNK</v>
          </cell>
          <cell r="AH11" t="str">
            <v/>
          </cell>
          <cell r="AI11" t="str">
            <v>BIR</v>
          </cell>
          <cell r="AJ11" t="str">
            <v>626718796</v>
          </cell>
          <cell r="AK11" t="str">
            <v/>
          </cell>
          <cell r="AL11" t="str">
            <v/>
          </cell>
          <cell r="AM11" t="str">
            <v/>
          </cell>
          <cell r="AO11" t="str">
            <v/>
          </cell>
          <cell r="AP11" t="str">
            <v>h120</v>
          </cell>
          <cell r="AQ11" t="str">
            <v>H120</v>
          </cell>
          <cell r="AR11" t="str">
            <v>AAA</v>
          </cell>
          <cell r="AS11" t="str">
            <v>20612970</v>
          </cell>
          <cell r="AT11" t="str">
            <v>[ OHP ]</v>
          </cell>
          <cell r="AU11" t="str">
            <v>DRI Balnorma H120 DL</v>
          </cell>
          <cell r="AV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J11" t="str">
            <v/>
          </cell>
          <cell r="BK11" t="str">
            <v/>
          </cell>
          <cell r="BL11" t="str">
            <v/>
          </cell>
          <cell r="BM11" t="str">
            <v/>
          </cell>
          <cell r="BN11" t="str">
            <v/>
          </cell>
          <cell r="BP11" t="str">
            <v>86</v>
          </cell>
          <cell r="BQ11" t="str">
            <v>AAA</v>
          </cell>
          <cell r="BR11" t="str">
            <v>18608253</v>
          </cell>
          <cell r="BS11" t="str">
            <v>[ AMF-CAF-D2F-DDF-M1F-NHF-OSF ]</v>
          </cell>
          <cell r="BT11" t="str">
            <v>DL Dually</v>
          </cell>
          <cell r="BV11" t="str">
            <v>E279</v>
          </cell>
          <cell r="BW11" t="str">
            <v>AAA</v>
          </cell>
          <cell r="BX11" t="str">
            <v>19455894</v>
          </cell>
          <cell r="BY11" t="str">
            <v>[ OHP-DDF ]</v>
          </cell>
          <cell r="BZ11" t="str">
            <v>DRI Balnorma E279 B103</v>
          </cell>
          <cell r="CB11" t="str">
            <v/>
          </cell>
          <cell r="CC11" t="str">
            <v/>
          </cell>
          <cell r="CD11" t="str">
            <v/>
          </cell>
          <cell r="CE11" t="str">
            <v/>
          </cell>
          <cell r="CF11" t="str">
            <v/>
          </cell>
          <cell r="CH11" t="str">
            <v/>
          </cell>
          <cell r="CI11" t="str">
            <v/>
          </cell>
          <cell r="CJ11" t="str">
            <v/>
          </cell>
          <cell r="CK11" t="str">
            <v/>
          </cell>
          <cell r="CL11" t="str">
            <v/>
          </cell>
          <cell r="CN11" t="str">
            <v/>
          </cell>
          <cell r="CO11" t="str">
            <v/>
          </cell>
          <cell r="CP11" t="str">
            <v/>
          </cell>
          <cell r="CQ11" t="str">
            <v/>
          </cell>
          <cell r="CR11" t="str">
            <v/>
          </cell>
          <cell r="CT11" t="str">
            <v/>
          </cell>
          <cell r="CU11" t="str">
            <v/>
          </cell>
          <cell r="CV11" t="str">
            <v/>
          </cell>
          <cell r="CW11" t="str">
            <v/>
          </cell>
          <cell r="CX11" t="str">
            <v/>
          </cell>
          <cell r="CZ11" t="str">
            <v>444</v>
          </cell>
          <cell r="DA11" t="str">
            <v>AAA</v>
          </cell>
          <cell r="DB11" t="str">
            <v>17918412</v>
          </cell>
          <cell r="DC11" t="str">
            <v>[ AMF-CAF-D2F-DDF-M1F-NHF-OHF-OSF ]</v>
          </cell>
          <cell r="DD11" t="str">
            <v>DL Sonic 444</v>
          </cell>
          <cell r="DE11" t="str">
            <v>T</v>
          </cell>
          <cell r="DF11" t="str">
            <v>2103</v>
          </cell>
          <cell r="DG11" t="str">
            <v>AAA</v>
          </cell>
          <cell r="DH11" t="str">
            <v>17866026</v>
          </cell>
          <cell r="DI11" t="str">
            <v/>
          </cell>
          <cell r="DJ11" t="str">
            <v>DL Incentive 2103</v>
          </cell>
          <cell r="DL11" t="str">
            <v>B103</v>
          </cell>
          <cell r="DM11" t="str">
            <v>AAA</v>
          </cell>
          <cell r="DN11" t="str">
            <v>18190837</v>
          </cell>
          <cell r="DO11" t="str">
            <v>[ OSF ]</v>
          </cell>
          <cell r="DP11" t="str">
            <v>DRI Sequoia B103</v>
          </cell>
          <cell r="DR11" t="str">
            <v>Y258</v>
          </cell>
          <cell r="DS11" t="str">
            <v>AAA</v>
          </cell>
          <cell r="DT11" t="str">
            <v>18868513</v>
          </cell>
          <cell r="DU11" t="str">
            <v>[ DDP-OHP ]</v>
          </cell>
          <cell r="DV11" t="str">
            <v>DRI Balnorma Y258 W221</v>
          </cell>
          <cell r="DX11" t="str">
            <v>1</v>
          </cell>
          <cell r="EB11" t="str">
            <v/>
          </cell>
          <cell r="EC11">
            <v>69</v>
          </cell>
          <cell r="ED11">
            <v>97</v>
          </cell>
          <cell r="EJ11" t="str">
            <v/>
          </cell>
          <cell r="EK11">
            <v>224</v>
          </cell>
          <cell r="EL11">
            <v>2.66</v>
          </cell>
          <cell r="EM11" t="str">
            <v>1</v>
          </cell>
          <cell r="EN11" t="str">
            <v/>
          </cell>
          <cell r="EO11" t="str">
            <v/>
          </cell>
          <cell r="EP11">
            <v>596</v>
          </cell>
          <cell r="EQ11">
            <v>630</v>
          </cell>
          <cell r="ER11">
            <v>105</v>
          </cell>
          <cell r="EV11" t="str">
            <v/>
          </cell>
          <cell r="EZ11" t="str">
            <v/>
          </cell>
          <cell r="FB11">
            <v>398</v>
          </cell>
          <cell r="FC11" t="str">
            <v>1</v>
          </cell>
          <cell r="FD11" t="str">
            <v/>
          </cell>
          <cell r="FE11">
            <v>1165</v>
          </cell>
          <cell r="FF11">
            <v>1153</v>
          </cell>
          <cell r="FG11">
            <v>101</v>
          </cell>
          <cell r="FM11" t="str">
            <v/>
          </cell>
          <cell r="FQ11" t="str">
            <v/>
          </cell>
          <cell r="FU11" t="str">
            <v/>
          </cell>
          <cell r="FV11">
            <v>49.2</v>
          </cell>
          <cell r="FW11">
            <v>5.0999999999999996</v>
          </cell>
          <cell r="FX11">
            <v>37.520000000000003</v>
          </cell>
          <cell r="FY11">
            <v>1</v>
          </cell>
          <cell r="FZ11" t="str">
            <v xml:space="preserve">5     </v>
          </cell>
          <cell r="GB11" t="str">
            <v/>
          </cell>
          <cell r="GF11" t="str">
            <v/>
          </cell>
          <cell r="GJ11" t="str">
            <v/>
          </cell>
          <cell r="GN11" t="str">
            <v/>
          </cell>
          <cell r="GR11" t="str">
            <v/>
          </cell>
          <cell r="GV11" t="str">
            <v/>
          </cell>
          <cell r="GZ11" t="str">
            <v/>
          </cell>
          <cell r="HD11" t="str">
            <v/>
          </cell>
          <cell r="HF11">
            <v>97</v>
          </cell>
          <cell r="HG11">
            <v>1</v>
          </cell>
          <cell r="HH11">
            <v>105</v>
          </cell>
          <cell r="HI11">
            <v>1</v>
          </cell>
          <cell r="HJ11">
            <v>101</v>
          </cell>
          <cell r="HK11">
            <v>1</v>
          </cell>
          <cell r="HT11" t="str">
            <v/>
          </cell>
          <cell r="IA11" t="str">
            <v/>
          </cell>
          <cell r="IE11" t="str">
            <v/>
          </cell>
          <cell r="II11" t="str">
            <v/>
          </cell>
          <cell r="IM11" t="str">
            <v/>
          </cell>
          <cell r="IO11" t="str">
            <v/>
          </cell>
          <cell r="IU11" t="str">
            <v/>
          </cell>
          <cell r="IV11" t="str">
            <v/>
          </cell>
          <cell r="IW11" t="str">
            <v/>
          </cell>
          <cell r="IY11" t="str">
            <v/>
          </cell>
          <cell r="IZ11" t="str">
            <v/>
          </cell>
          <cell r="JA11" t="str">
            <v/>
          </cell>
          <cell r="JB11" t="str">
            <v/>
          </cell>
          <cell r="JC11" t="str">
            <v/>
          </cell>
          <cell r="JD11" t="str">
            <v/>
          </cell>
          <cell r="JE11" t="str">
            <v/>
          </cell>
          <cell r="JF11" t="str">
            <v/>
          </cell>
          <cell r="JG11" t="str">
            <v/>
          </cell>
          <cell r="JK11" t="str">
            <v/>
          </cell>
          <cell r="JO11" t="str">
            <v/>
          </cell>
          <cell r="JS11" t="str">
            <v/>
          </cell>
          <cell r="JW11" t="str">
            <v/>
          </cell>
          <cell r="KM11" t="str">
            <v/>
          </cell>
          <cell r="KO11" t="str">
            <v/>
          </cell>
          <cell r="KQ11" t="str">
            <v/>
          </cell>
          <cell r="KS11" t="str">
            <v/>
          </cell>
          <cell r="KU11" t="str">
            <v/>
          </cell>
          <cell r="KW11" t="str">
            <v/>
          </cell>
          <cell r="KY11" t="str">
            <v/>
          </cell>
          <cell r="LA11" t="str">
            <v/>
          </cell>
          <cell r="LB11" t="str">
            <v>03/10/23</v>
          </cell>
          <cell r="LC11" t="str">
            <v>Angus GS</v>
          </cell>
          <cell r="LD11">
            <v>41</v>
          </cell>
          <cell r="LE11">
            <v>24</v>
          </cell>
          <cell r="LF11">
            <v>23</v>
          </cell>
          <cell r="LG11">
            <v>27</v>
          </cell>
          <cell r="LH11">
            <v>61</v>
          </cell>
          <cell r="LI11">
            <v>12</v>
          </cell>
          <cell r="LJ11">
            <v>26</v>
          </cell>
          <cell r="LK11">
            <v>33</v>
          </cell>
          <cell r="LL11">
            <v>50</v>
          </cell>
          <cell r="LM11">
            <v>95</v>
          </cell>
          <cell r="LN11">
            <v>55</v>
          </cell>
          <cell r="LO11">
            <v>91</v>
          </cell>
          <cell r="LP11">
            <v>6</v>
          </cell>
          <cell r="LQ11">
            <v>17</v>
          </cell>
          <cell r="LR11">
            <v>5</v>
          </cell>
          <cell r="LS11">
            <v>15</v>
          </cell>
          <cell r="LT11">
            <v>19</v>
          </cell>
          <cell r="LU11">
            <v>24</v>
          </cell>
          <cell r="LV11">
            <v>99</v>
          </cell>
          <cell r="LW11">
            <v>2</v>
          </cell>
          <cell r="LX11">
            <v>11</v>
          </cell>
          <cell r="LY11">
            <v>30</v>
          </cell>
          <cell r="LZ11" t="str">
            <v/>
          </cell>
          <cell r="MC11" t="str">
            <v/>
          </cell>
          <cell r="MD11" t="str">
            <v/>
          </cell>
          <cell r="ME11" t="str">
            <v/>
          </cell>
          <cell r="MF11" t="str">
            <v/>
          </cell>
        </row>
        <row r="12">
          <cell r="A12" t="str">
            <v>K020</v>
          </cell>
          <cell r="B12" t="str">
            <v>02/12/22</v>
          </cell>
          <cell r="C12" t="str">
            <v/>
          </cell>
          <cell r="D12" t="str">
            <v>BIR</v>
          </cell>
          <cell r="E12" t="str">
            <v>626788606</v>
          </cell>
          <cell r="F12" t="str">
            <v>[ M1P ]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>M1P</v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>B</v>
          </cell>
          <cell r="S12" t="str">
            <v>K020</v>
          </cell>
          <cell r="X12" t="str">
            <v>T</v>
          </cell>
          <cell r="Y12" t="str">
            <v>T</v>
          </cell>
          <cell r="Z12" t="str">
            <v>T</v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>FAIRNSQ</v>
          </cell>
          <cell r="AH12" t="str">
            <v>M39</v>
          </cell>
          <cell r="AI12" t="str">
            <v>AAA</v>
          </cell>
          <cell r="AJ12" t="str">
            <v>19418329</v>
          </cell>
          <cell r="AK12" t="str">
            <v>[ AMF-CAF-D2F-DDF-M1F-NHF-OHF-OSF-RDF ]</v>
          </cell>
          <cell r="AL12" t="str">
            <v>Myers Fair-N-Square M39</v>
          </cell>
          <cell r="AM12" t="str">
            <v/>
          </cell>
          <cell r="AO12" t="str">
            <v/>
          </cell>
          <cell r="AP12" t="str">
            <v>H285</v>
          </cell>
          <cell r="AQ12" t="str">
            <v>H285</v>
          </cell>
          <cell r="AR12" t="str">
            <v>AAA</v>
          </cell>
          <cell r="AS12" t="str">
            <v>20615626</v>
          </cell>
          <cell r="AT12" t="str">
            <v>[ M1P ]</v>
          </cell>
          <cell r="AU12" t="str">
            <v>DRI Barbara H285</v>
          </cell>
          <cell r="AV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  <cell r="BD12" t="str">
            <v>E60</v>
          </cell>
          <cell r="BE12" t="str">
            <v>AAA</v>
          </cell>
          <cell r="BF12" t="str">
            <v>18876777</v>
          </cell>
          <cell r="BG12" t="str">
            <v>[ AMF-CAF-D2F-DDF-M1F-NHF-OHF-OSF-RDF ]</v>
          </cell>
          <cell r="BH12" t="str">
            <v>Woodhill Blueprint</v>
          </cell>
          <cell r="BJ12" t="str">
            <v>M136</v>
          </cell>
          <cell r="BK12" t="str">
            <v>AAA</v>
          </cell>
          <cell r="BL12" t="str">
            <v>18540617</v>
          </cell>
          <cell r="BM12" t="str">
            <v>[ M1F ]</v>
          </cell>
          <cell r="BN12" t="str">
            <v>Myers Miss Beauty M136</v>
          </cell>
          <cell r="BP12" t="str">
            <v>F144</v>
          </cell>
          <cell r="BQ12" t="str">
            <v>AAA</v>
          </cell>
          <cell r="BR12" t="str">
            <v>19499531</v>
          </cell>
          <cell r="BS12" t="str">
            <v>[ DDF ]</v>
          </cell>
          <cell r="BT12" t="str">
            <v>DRI Acclaim F144</v>
          </cell>
          <cell r="BV12" t="str">
            <v>B304</v>
          </cell>
          <cell r="BW12" t="str">
            <v>AAA</v>
          </cell>
          <cell r="BX12" t="str">
            <v>18868517</v>
          </cell>
          <cell r="BY12" t="str">
            <v>[ M1P ]</v>
          </cell>
          <cell r="BZ12" t="str">
            <v>DRI Barbara B304 878</v>
          </cell>
          <cell r="CB12" t="str">
            <v>3940</v>
          </cell>
          <cell r="CC12" t="str">
            <v>AAA</v>
          </cell>
          <cell r="CD12" t="str">
            <v>17585576</v>
          </cell>
          <cell r="CE12" t="str">
            <v>[ AMF-CAF-D2F-DDF-M1F-NHF-OHF-OSF-RDF ]</v>
          </cell>
          <cell r="CF12" t="str">
            <v>Connealy Confidence Plus</v>
          </cell>
          <cell r="CG12" t="str">
            <v>T</v>
          </cell>
          <cell r="CH12" t="str">
            <v>B233</v>
          </cell>
          <cell r="CI12" t="str">
            <v>AAA</v>
          </cell>
          <cell r="CJ12" t="str">
            <v>17915086</v>
          </cell>
          <cell r="CK12" t="str">
            <v>[ OSF ]</v>
          </cell>
          <cell r="CL12" t="str">
            <v>Woodhill Evergreen Z291-B233</v>
          </cell>
          <cell r="CN12" t="str">
            <v>587</v>
          </cell>
          <cell r="CO12" t="str">
            <v>AAA</v>
          </cell>
          <cell r="CP12" t="str">
            <v>15148659</v>
          </cell>
          <cell r="CQ12" t="str">
            <v>[ AMF-CAF-D2F-DDF-M1F-NHF-OHF-OSF-RDF ]</v>
          </cell>
          <cell r="CR12" t="str">
            <v>Connealy Thunder</v>
          </cell>
          <cell r="CS12" t="str">
            <v>T</v>
          </cell>
          <cell r="CT12" t="str">
            <v>M476</v>
          </cell>
          <cell r="CU12" t="str">
            <v>AAA</v>
          </cell>
          <cell r="CV12" t="str">
            <v>15852799</v>
          </cell>
          <cell r="CW12" t="str">
            <v>[ M1P-OHF ]</v>
          </cell>
          <cell r="CX12" t="str">
            <v>Myers Miss Beauty M476</v>
          </cell>
          <cell r="CY12" t="str">
            <v>T</v>
          </cell>
          <cell r="CZ12" t="str">
            <v>134</v>
          </cell>
          <cell r="DA12" t="str">
            <v>AAA</v>
          </cell>
          <cell r="DB12" t="str">
            <v>17972810</v>
          </cell>
          <cell r="DC12" t="str">
            <v>[ AMF-CAF-DDF-M1F-NHF-OHF-OSF-RDF ]</v>
          </cell>
          <cell r="DD12" t="str">
            <v>Jindra Acclaim</v>
          </cell>
          <cell r="DE12" t="str">
            <v>T</v>
          </cell>
          <cell r="DF12" t="str">
            <v>Z260</v>
          </cell>
          <cell r="DG12" t="str">
            <v>AAA</v>
          </cell>
          <cell r="DH12" t="str">
            <v>18185706</v>
          </cell>
          <cell r="DI12" t="str">
            <v>[ DDF ]</v>
          </cell>
          <cell r="DJ12" t="str">
            <v>DRI Emma Z260 X153</v>
          </cell>
          <cell r="DL12" t="str">
            <v>878</v>
          </cell>
          <cell r="DM12" t="str">
            <v>AAA</v>
          </cell>
          <cell r="DN12" t="str">
            <v>13062750</v>
          </cell>
          <cell r="DO12" t="str">
            <v>[ AMF-CAF-DDF-M1F-NHF-OHF-OSF-RDF ]</v>
          </cell>
          <cell r="DP12" t="str">
            <v>Bon View New Design 878</v>
          </cell>
          <cell r="DQ12" t="str">
            <v>T</v>
          </cell>
          <cell r="DR12" t="str">
            <v>1194</v>
          </cell>
          <cell r="DS12" t="str">
            <v>AAA</v>
          </cell>
          <cell r="DT12" t="str">
            <v>14980162</v>
          </cell>
          <cell r="DU12" t="str">
            <v>[ M1P ]</v>
          </cell>
          <cell r="DV12" t="str">
            <v>DRI Barbara 1194 Cal</v>
          </cell>
          <cell r="DX12" t="str">
            <v>1</v>
          </cell>
          <cell r="EB12" t="str">
            <v/>
          </cell>
          <cell r="EC12">
            <v>78</v>
          </cell>
          <cell r="ED12">
            <v>109</v>
          </cell>
          <cell r="EJ12" t="str">
            <v/>
          </cell>
          <cell r="EK12">
            <v>223</v>
          </cell>
          <cell r="EL12">
            <v>2.67</v>
          </cell>
          <cell r="EM12" t="str">
            <v>1</v>
          </cell>
          <cell r="EN12" t="str">
            <v/>
          </cell>
          <cell r="EO12" t="str">
            <v/>
          </cell>
          <cell r="EP12">
            <v>596</v>
          </cell>
          <cell r="EQ12">
            <v>632</v>
          </cell>
          <cell r="ER12">
            <v>105</v>
          </cell>
          <cell r="EV12" t="str">
            <v/>
          </cell>
          <cell r="EZ12" t="str">
            <v/>
          </cell>
          <cell r="FB12">
            <v>397</v>
          </cell>
          <cell r="FC12" t="str">
            <v>1</v>
          </cell>
          <cell r="FD12" t="str">
            <v/>
          </cell>
          <cell r="FE12">
            <v>990</v>
          </cell>
          <cell r="FF12">
            <v>994</v>
          </cell>
          <cell r="FG12">
            <v>87</v>
          </cell>
          <cell r="FM12" t="str">
            <v/>
          </cell>
          <cell r="FQ12" t="str">
            <v/>
          </cell>
          <cell r="FU12" t="str">
            <v/>
          </cell>
          <cell r="FZ12" t="str">
            <v xml:space="preserve">5     </v>
          </cell>
          <cell r="GB12" t="str">
            <v/>
          </cell>
          <cell r="GF12" t="str">
            <v/>
          </cell>
          <cell r="GJ12" t="str">
            <v/>
          </cell>
          <cell r="GN12" t="str">
            <v/>
          </cell>
          <cell r="GR12" t="str">
            <v/>
          </cell>
          <cell r="GV12" t="str">
            <v/>
          </cell>
          <cell r="GZ12" t="str">
            <v/>
          </cell>
          <cell r="HD12" t="str">
            <v/>
          </cell>
          <cell r="HF12">
            <v>109</v>
          </cell>
          <cell r="HG12">
            <v>1</v>
          </cell>
          <cell r="HH12">
            <v>105</v>
          </cell>
          <cell r="HI12">
            <v>1</v>
          </cell>
          <cell r="HJ12">
            <v>87</v>
          </cell>
          <cell r="HK12">
            <v>1</v>
          </cell>
          <cell r="HT12" t="str">
            <v/>
          </cell>
          <cell r="IA12" t="str">
            <v/>
          </cell>
          <cell r="IE12" t="str">
            <v/>
          </cell>
          <cell r="II12" t="str">
            <v/>
          </cell>
          <cell r="IM12" t="str">
            <v/>
          </cell>
          <cell r="IO12" t="str">
            <v/>
          </cell>
          <cell r="IU12" t="str">
            <v/>
          </cell>
          <cell r="IV12" t="str">
            <v/>
          </cell>
          <cell r="IW12" t="str">
            <v/>
          </cell>
          <cell r="IY12" t="str">
            <v/>
          </cell>
          <cell r="IZ12" t="str">
            <v/>
          </cell>
          <cell r="JA12" t="str">
            <v/>
          </cell>
          <cell r="JB12" t="str">
            <v/>
          </cell>
          <cell r="JC12" t="str">
            <v/>
          </cell>
          <cell r="JD12" t="str">
            <v/>
          </cell>
          <cell r="JE12" t="str">
            <v/>
          </cell>
          <cell r="JF12" t="str">
            <v/>
          </cell>
          <cell r="JG12" t="str">
            <v/>
          </cell>
          <cell r="JK12" t="str">
            <v/>
          </cell>
          <cell r="JO12" t="str">
            <v/>
          </cell>
          <cell r="JS12" t="str">
            <v/>
          </cell>
          <cell r="JW12" t="str">
            <v/>
          </cell>
          <cell r="KM12" t="str">
            <v/>
          </cell>
          <cell r="KO12" t="str">
            <v/>
          </cell>
          <cell r="KQ12" t="str">
            <v/>
          </cell>
          <cell r="KS12" t="str">
            <v/>
          </cell>
          <cell r="KU12" t="str">
            <v/>
          </cell>
          <cell r="KW12" t="str">
            <v/>
          </cell>
          <cell r="KY12" t="str">
            <v/>
          </cell>
          <cell r="LA12" t="str">
            <v/>
          </cell>
          <cell r="LB12" t="str">
            <v>03/10/23</v>
          </cell>
          <cell r="LC12" t="str">
            <v>Angus GS</v>
          </cell>
          <cell r="LD12">
            <v>57</v>
          </cell>
          <cell r="LE12">
            <v>85</v>
          </cell>
          <cell r="LF12">
            <v>21</v>
          </cell>
          <cell r="LG12">
            <v>7</v>
          </cell>
          <cell r="LH12">
            <v>82</v>
          </cell>
          <cell r="LI12">
            <v>29</v>
          </cell>
          <cell r="LJ12">
            <v>46</v>
          </cell>
          <cell r="LK12">
            <v>66</v>
          </cell>
          <cell r="LL12">
            <v>41</v>
          </cell>
          <cell r="LM12">
            <v>50</v>
          </cell>
          <cell r="LN12">
            <v>42</v>
          </cell>
          <cell r="LO12">
            <v>85</v>
          </cell>
          <cell r="LP12">
            <v>83</v>
          </cell>
          <cell r="LQ12">
            <v>14</v>
          </cell>
          <cell r="LR12">
            <v>16</v>
          </cell>
          <cell r="LS12">
            <v>1</v>
          </cell>
          <cell r="LT12">
            <v>7</v>
          </cell>
          <cell r="LU12">
            <v>7</v>
          </cell>
          <cell r="LV12">
            <v>47</v>
          </cell>
          <cell r="LW12">
            <v>76</v>
          </cell>
          <cell r="LX12">
            <v>73</v>
          </cell>
          <cell r="LY12">
            <v>91</v>
          </cell>
          <cell r="LZ12" t="str">
            <v/>
          </cell>
          <cell r="MC12" t="str">
            <v/>
          </cell>
          <cell r="MD12" t="str">
            <v/>
          </cell>
          <cell r="ME12" t="str">
            <v/>
          </cell>
          <cell r="MF12" t="str">
            <v/>
          </cell>
        </row>
        <row r="13">
          <cell r="A13" t="str">
            <v>K022</v>
          </cell>
          <cell r="B13" t="str">
            <v>02/12/22</v>
          </cell>
          <cell r="C13" t="str">
            <v>840003230358244</v>
          </cell>
          <cell r="D13" t="str">
            <v>AAA</v>
          </cell>
          <cell r="E13" t="str">
            <v>20617436</v>
          </cell>
          <cell r="F13" t="str">
            <v>[ M1P ]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>M1P</v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>DRI Beast Mode K022</v>
          </cell>
          <cell r="R13" t="str">
            <v>B</v>
          </cell>
          <cell r="S13" t="str">
            <v>K022</v>
          </cell>
          <cell r="X13" t="str">
            <v>T</v>
          </cell>
          <cell r="Y13" t="str">
            <v>T</v>
          </cell>
          <cell r="Z13" t="str">
            <v>T</v>
          </cell>
          <cell r="AA13" t="str">
            <v>144941</v>
          </cell>
          <cell r="AB13" t="str">
            <v>T</v>
          </cell>
          <cell r="AC13" t="str">
            <v>832242</v>
          </cell>
          <cell r="AD13" t="str">
            <v>T</v>
          </cell>
          <cell r="AE13" t="str">
            <v/>
          </cell>
          <cell r="AF13" t="str">
            <v/>
          </cell>
          <cell r="AG13" t="str">
            <v>B074</v>
          </cell>
          <cell r="AH13" t="str">
            <v>B074</v>
          </cell>
          <cell r="AI13" t="str">
            <v>AAA</v>
          </cell>
          <cell r="AJ13" t="str">
            <v>17960722</v>
          </cell>
          <cell r="AK13" t="str">
            <v>[ AMF-CAF-D2F-DDF-M1F-NHF-OHF-OSF-RDF ]</v>
          </cell>
          <cell r="AL13" t="str">
            <v>Baldridge Beast Mode B074</v>
          </cell>
          <cell r="AM13" t="str">
            <v/>
          </cell>
          <cell r="AO13" t="str">
            <v/>
          </cell>
          <cell r="AP13" t="str">
            <v>h128</v>
          </cell>
          <cell r="AQ13" t="str">
            <v>H128</v>
          </cell>
          <cell r="AR13" t="str">
            <v>AAA</v>
          </cell>
          <cell r="AS13" t="str">
            <v>20612041</v>
          </cell>
          <cell r="AT13" t="str">
            <v>[ M1P ]</v>
          </cell>
          <cell r="AU13" t="str">
            <v>DRI Barbara H128 TT</v>
          </cell>
          <cell r="AV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 t="str">
            <v>6128</v>
          </cell>
          <cell r="BE13" t="str">
            <v>AAA</v>
          </cell>
          <cell r="BF13" t="str">
            <v>16295688</v>
          </cell>
          <cell r="BG13" t="str">
            <v>[ AMF-CAF-D2F-DDF-M1F-NHF-OHF-OSF-RDF ]</v>
          </cell>
          <cell r="BH13" t="str">
            <v>G A R Prophet</v>
          </cell>
          <cell r="BI13" t="str">
            <v>T</v>
          </cell>
          <cell r="BJ13" t="str">
            <v>Y69</v>
          </cell>
          <cell r="BK13" t="str">
            <v>AAA</v>
          </cell>
          <cell r="BL13" t="str">
            <v>17149410</v>
          </cell>
          <cell r="BM13" t="str">
            <v>[ DDF ]</v>
          </cell>
          <cell r="BN13" t="str">
            <v>Baldridge Isabel Y69</v>
          </cell>
          <cell r="BP13" t="str">
            <v>B767</v>
          </cell>
          <cell r="BQ13" t="str">
            <v>AAA</v>
          </cell>
          <cell r="BR13" t="str">
            <v>17817177</v>
          </cell>
          <cell r="BS13" t="str">
            <v>[ AMF-CAF-D2F-DDF-M1F-NHF-OHF-OSF-RDF ]</v>
          </cell>
          <cell r="BT13" t="str">
            <v>Tehama Tahoe B767</v>
          </cell>
          <cell r="BU13" t="str">
            <v>T</v>
          </cell>
          <cell r="BV13" t="str">
            <v>X227</v>
          </cell>
          <cell r="BW13" t="str">
            <v>AAA</v>
          </cell>
          <cell r="BX13" t="str">
            <v>17849830</v>
          </cell>
          <cell r="BY13" t="str">
            <v>[ M1P ]</v>
          </cell>
          <cell r="BZ13" t="str">
            <v>DRI Barbara X227 Bis</v>
          </cell>
          <cell r="CB13" t="str">
            <v>872</v>
          </cell>
          <cell r="CC13" t="str">
            <v>AAA</v>
          </cell>
          <cell r="CD13" t="str">
            <v>13009379</v>
          </cell>
          <cell r="CE13" t="str">
            <v>[ AMF-CAF-DDF-M1F-NHF-OHF-OSF ]</v>
          </cell>
          <cell r="CF13" t="str">
            <v>C R A Bextor 872 5205 608</v>
          </cell>
          <cell r="CG13" t="str">
            <v>T</v>
          </cell>
          <cell r="CH13" t="str">
            <v>1885</v>
          </cell>
          <cell r="CI13" t="str">
            <v>AAA</v>
          </cell>
          <cell r="CJ13" t="str">
            <v>15129456</v>
          </cell>
          <cell r="CK13" t="str">
            <v>[ AMF-DDF-NHF ]</v>
          </cell>
          <cell r="CL13" t="str">
            <v>G A R Objective 1885</v>
          </cell>
          <cell r="CN13" t="str">
            <v>J59</v>
          </cell>
          <cell r="CO13" t="str">
            <v>AAA</v>
          </cell>
          <cell r="CP13" t="str">
            <v>16244342</v>
          </cell>
          <cell r="CQ13" t="str">
            <v>[ AMF-CAF-D2F-DDF-M1F-NHF-OHF ]</v>
          </cell>
          <cell r="CR13" t="str">
            <v>Styles Upgrade J59</v>
          </cell>
          <cell r="CS13" t="str">
            <v>T</v>
          </cell>
          <cell r="CT13" t="str">
            <v>T935</v>
          </cell>
          <cell r="CU13" t="str">
            <v>AAA</v>
          </cell>
          <cell r="CV13" t="str">
            <v>16746720</v>
          </cell>
          <cell r="CW13" t="str">
            <v>[ CAF-DDF ]</v>
          </cell>
          <cell r="CX13" t="str">
            <v>Baldridge Isabel T935</v>
          </cell>
          <cell r="CZ13" t="str">
            <v>Y238</v>
          </cell>
          <cell r="DA13" t="str">
            <v>AAA</v>
          </cell>
          <cell r="DB13" t="str">
            <v>16760354</v>
          </cell>
          <cell r="DC13" t="str">
            <v>[ DDF ]</v>
          </cell>
          <cell r="DD13" t="str">
            <v>Tehama Upward Y238</v>
          </cell>
          <cell r="DF13" t="str">
            <v>Y684</v>
          </cell>
          <cell r="DG13" t="str">
            <v>AAA</v>
          </cell>
          <cell r="DH13" t="str">
            <v>16876258</v>
          </cell>
          <cell r="DI13" t="str">
            <v/>
          </cell>
          <cell r="DJ13" t="str">
            <v>Tehama Mary Blackbird Y684</v>
          </cell>
          <cell r="DL13" t="str">
            <v>5682</v>
          </cell>
          <cell r="DM13" t="str">
            <v>AAA</v>
          </cell>
          <cell r="DN13" t="str">
            <v>15109865</v>
          </cell>
          <cell r="DO13" t="str">
            <v>[ AMF-CAF-D2F-DDF-M1F-NHF-OHF-OSF-RDF ]</v>
          </cell>
          <cell r="DP13" t="str">
            <v>S A V Bismarck 5682</v>
          </cell>
          <cell r="DQ13" t="str">
            <v>T</v>
          </cell>
          <cell r="DR13" t="str">
            <v>1194</v>
          </cell>
          <cell r="DS13" t="str">
            <v>AAA</v>
          </cell>
          <cell r="DT13" t="str">
            <v>14980162</v>
          </cell>
          <cell r="DU13" t="str">
            <v>[ M1P ]</v>
          </cell>
          <cell r="DV13" t="str">
            <v>DRI Barbara 1194 Cal</v>
          </cell>
          <cell r="DX13" t="str">
            <v>1</v>
          </cell>
          <cell r="DY13" t="str">
            <v/>
          </cell>
          <cell r="DZ13">
            <v>11</v>
          </cell>
          <cell r="EA13">
            <v>0.38</v>
          </cell>
          <cell r="EB13">
            <v>15</v>
          </cell>
          <cell r="EC13">
            <v>58</v>
          </cell>
          <cell r="ED13">
            <v>84</v>
          </cell>
          <cell r="EG13" t="str">
            <v/>
          </cell>
          <cell r="EH13">
            <v>-1.5</v>
          </cell>
          <cell r="EI13">
            <v>0.55000000000000004</v>
          </cell>
          <cell r="EJ13">
            <v>10</v>
          </cell>
          <cell r="EK13">
            <v>223</v>
          </cell>
          <cell r="EL13">
            <v>2.4900000000000002</v>
          </cell>
          <cell r="EM13" t="str">
            <v>1</v>
          </cell>
          <cell r="EN13" t="str">
            <v/>
          </cell>
          <cell r="EO13" t="str">
            <v/>
          </cell>
          <cell r="EP13">
            <v>556</v>
          </cell>
          <cell r="EQ13">
            <v>593</v>
          </cell>
          <cell r="ER13">
            <v>99</v>
          </cell>
          <cell r="ES13" t="str">
            <v/>
          </cell>
          <cell r="ET13">
            <v>76</v>
          </cell>
          <cell r="EU13">
            <v>0.48</v>
          </cell>
          <cell r="EV13">
            <v>15</v>
          </cell>
          <cell r="EZ13" t="str">
            <v/>
          </cell>
          <cell r="FB13">
            <v>397</v>
          </cell>
          <cell r="FC13" t="str">
            <v>1</v>
          </cell>
          <cell r="FD13" t="str">
            <v/>
          </cell>
          <cell r="FE13">
            <v>1175</v>
          </cell>
          <cell r="FF13">
            <v>1163</v>
          </cell>
          <cell r="FG13">
            <v>102</v>
          </cell>
          <cell r="FJ13" t="str">
            <v/>
          </cell>
          <cell r="FK13">
            <v>124</v>
          </cell>
          <cell r="FL13">
            <v>0.43</v>
          </cell>
          <cell r="FM13">
            <v>30</v>
          </cell>
          <cell r="FN13" t="str">
            <v/>
          </cell>
          <cell r="FO13">
            <v>0.24</v>
          </cell>
          <cell r="FP13">
            <v>0.33</v>
          </cell>
          <cell r="FQ13">
            <v>60</v>
          </cell>
          <cell r="FR13" t="str">
            <v/>
          </cell>
          <cell r="FS13">
            <v>1.18</v>
          </cell>
          <cell r="FT13">
            <v>0.33</v>
          </cell>
          <cell r="FU13">
            <v>55</v>
          </cell>
          <cell r="FV13">
            <v>46.2</v>
          </cell>
          <cell r="FW13">
            <v>3.6</v>
          </cell>
          <cell r="FX13">
            <v>37.549999999999997</v>
          </cell>
          <cell r="FY13">
            <v>1</v>
          </cell>
          <cell r="FZ13" t="str">
            <v xml:space="preserve">5     </v>
          </cell>
          <cell r="GB13" t="str">
            <v/>
          </cell>
          <cell r="GC13" t="str">
            <v/>
          </cell>
          <cell r="GD13">
            <v>0</v>
          </cell>
          <cell r="GE13">
            <v>0.52</v>
          </cell>
          <cell r="GF13">
            <v>95</v>
          </cell>
          <cell r="GG13" t="str">
            <v/>
          </cell>
          <cell r="GH13">
            <v>0.83</v>
          </cell>
          <cell r="GI13">
            <v>0.49</v>
          </cell>
          <cell r="GJ13">
            <v>55</v>
          </cell>
          <cell r="GK13" t="str">
            <v/>
          </cell>
          <cell r="GL13">
            <v>18</v>
          </cell>
          <cell r="GM13">
            <v>0.45</v>
          </cell>
          <cell r="GN13">
            <v>55</v>
          </cell>
          <cell r="GO13" t="str">
            <v/>
          </cell>
          <cell r="GP13">
            <v>0.4</v>
          </cell>
          <cell r="GQ13">
            <v>0.3</v>
          </cell>
          <cell r="GR13">
            <v>15</v>
          </cell>
          <cell r="GS13" t="str">
            <v/>
          </cell>
          <cell r="GT13">
            <v>0.38</v>
          </cell>
          <cell r="GU13">
            <v>0.31</v>
          </cell>
          <cell r="GV13">
            <v>10</v>
          </cell>
          <cell r="GW13" t="str">
            <v/>
          </cell>
          <cell r="GX13">
            <v>3.47</v>
          </cell>
          <cell r="GY13">
            <v>0.28000000000000003</v>
          </cell>
          <cell r="GZ13">
            <v>90</v>
          </cell>
          <cell r="HA13" t="str">
            <v/>
          </cell>
          <cell r="HB13">
            <v>0.47</v>
          </cell>
          <cell r="HC13">
            <v>0.28999999999999998</v>
          </cell>
          <cell r="HD13">
            <v>40</v>
          </cell>
          <cell r="HF13">
            <v>84</v>
          </cell>
          <cell r="HG13">
            <v>1</v>
          </cell>
          <cell r="HH13">
            <v>99</v>
          </cell>
          <cell r="HI13">
            <v>1</v>
          </cell>
          <cell r="HJ13">
            <v>102</v>
          </cell>
          <cell r="HK13">
            <v>1</v>
          </cell>
          <cell r="HL13">
            <v>122</v>
          </cell>
          <cell r="HM13">
            <v>1</v>
          </cell>
          <cell r="HN13">
            <v>98</v>
          </cell>
          <cell r="HO13">
            <v>1</v>
          </cell>
          <cell r="HP13">
            <v>94</v>
          </cell>
          <cell r="HQ13">
            <v>1</v>
          </cell>
          <cell r="HR13">
            <v>109</v>
          </cell>
          <cell r="HS13">
            <v>1</v>
          </cell>
          <cell r="HT13" t="str">
            <v/>
          </cell>
          <cell r="HU13">
            <v>9.6999999999999993</v>
          </cell>
          <cell r="HV13">
            <v>0.26</v>
          </cell>
          <cell r="HW13">
            <v>80</v>
          </cell>
          <cell r="HX13" t="str">
            <v/>
          </cell>
          <cell r="HY13">
            <v>14</v>
          </cell>
          <cell r="HZ13">
            <v>0.32</v>
          </cell>
          <cell r="IA13">
            <v>5</v>
          </cell>
          <cell r="IB13" t="str">
            <v/>
          </cell>
          <cell r="IC13">
            <v>22</v>
          </cell>
          <cell r="ID13">
            <v>0.34</v>
          </cell>
          <cell r="IE13">
            <v>80</v>
          </cell>
          <cell r="IF13" t="str">
            <v/>
          </cell>
          <cell r="IG13">
            <v>52</v>
          </cell>
          <cell r="IH13">
            <v>0.4</v>
          </cell>
          <cell r="II13">
            <v>70</v>
          </cell>
          <cell r="IJ13" t="str">
            <v/>
          </cell>
          <cell r="IK13">
            <v>-0.1</v>
          </cell>
          <cell r="IL13">
            <v>0.42</v>
          </cell>
          <cell r="IM13">
            <v>90</v>
          </cell>
          <cell r="IN13">
            <v>-9</v>
          </cell>
          <cell r="IO13">
            <v>35</v>
          </cell>
          <cell r="IU13" t="str">
            <v/>
          </cell>
          <cell r="IV13" t="str">
            <v/>
          </cell>
          <cell r="IW13" t="str">
            <v/>
          </cell>
          <cell r="IY13" t="str">
            <v/>
          </cell>
          <cell r="IZ13" t="str">
            <v/>
          </cell>
          <cell r="JA13" t="str">
            <v/>
          </cell>
          <cell r="JB13" t="str">
            <v/>
          </cell>
          <cell r="JC13" t="str">
            <v/>
          </cell>
          <cell r="JD13" t="str">
            <v/>
          </cell>
          <cell r="JE13" t="str">
            <v/>
          </cell>
          <cell r="JF13" t="str">
            <v/>
          </cell>
          <cell r="JG13" t="str">
            <v/>
          </cell>
          <cell r="JH13" t="str">
            <v/>
          </cell>
          <cell r="JI13">
            <v>43</v>
          </cell>
          <cell r="JJ13">
            <v>0.43</v>
          </cell>
          <cell r="JK13">
            <v>65</v>
          </cell>
          <cell r="JL13" t="str">
            <v/>
          </cell>
          <cell r="JM13">
            <v>0.81</v>
          </cell>
          <cell r="JN13">
            <v>0.39</v>
          </cell>
          <cell r="JO13">
            <v>35</v>
          </cell>
          <cell r="JP13" t="str">
            <v/>
          </cell>
          <cell r="JQ13">
            <v>0.73</v>
          </cell>
          <cell r="JR13">
            <v>0.38</v>
          </cell>
          <cell r="JS13">
            <v>40</v>
          </cell>
          <cell r="JT13" t="str">
            <v/>
          </cell>
          <cell r="JU13">
            <v>2.8000000000000001E-2</v>
          </cell>
          <cell r="JV13">
            <v>0.36</v>
          </cell>
          <cell r="JW13">
            <v>75</v>
          </cell>
          <cell r="JX13">
            <v>1215</v>
          </cell>
          <cell r="JY13">
            <v>96</v>
          </cell>
          <cell r="JZ13">
            <v>5.39</v>
          </cell>
          <cell r="KA13">
            <v>5.22</v>
          </cell>
          <cell r="KB13">
            <v>122</v>
          </cell>
          <cell r="KC13">
            <v>13</v>
          </cell>
          <cell r="KD13">
            <v>12.2</v>
          </cell>
          <cell r="KE13">
            <v>98</v>
          </cell>
          <cell r="KF13">
            <v>0.34</v>
          </cell>
          <cell r="KG13">
            <v>0.3</v>
          </cell>
          <cell r="KH13">
            <v>94</v>
          </cell>
          <cell r="KI13">
            <v>0.41</v>
          </cell>
          <cell r="KJ13">
            <v>0.37</v>
          </cell>
          <cell r="KK13">
            <v>109</v>
          </cell>
          <cell r="KL13">
            <v>80</v>
          </cell>
          <cell r="KM13">
            <v>15</v>
          </cell>
          <cell r="KN13">
            <v>78</v>
          </cell>
          <cell r="KO13">
            <v>10</v>
          </cell>
          <cell r="KP13">
            <v>78</v>
          </cell>
          <cell r="KQ13">
            <v>65</v>
          </cell>
          <cell r="KR13">
            <v>61</v>
          </cell>
          <cell r="KS13">
            <v>30</v>
          </cell>
          <cell r="KT13">
            <v>139</v>
          </cell>
          <cell r="KU13">
            <v>50</v>
          </cell>
          <cell r="KV13">
            <v>260</v>
          </cell>
          <cell r="KW13">
            <v>35</v>
          </cell>
          <cell r="KX13">
            <v>146</v>
          </cell>
          <cell r="KY13">
            <v>25</v>
          </cell>
          <cell r="KZ13">
            <v>112</v>
          </cell>
          <cell r="LA13">
            <v>35</v>
          </cell>
          <cell r="LB13" t="str">
            <v>03/13/23</v>
          </cell>
          <cell r="LC13" t="str">
            <v>Angus GS</v>
          </cell>
          <cell r="LD13">
            <v>26</v>
          </cell>
          <cell r="LE13">
            <v>13</v>
          </cell>
          <cell r="LF13">
            <v>23</v>
          </cell>
          <cell r="LG13">
            <v>67</v>
          </cell>
          <cell r="LH13">
            <v>53</v>
          </cell>
          <cell r="LI13">
            <v>96</v>
          </cell>
          <cell r="LJ13">
            <v>60</v>
          </cell>
          <cell r="LK13">
            <v>54</v>
          </cell>
          <cell r="LL13">
            <v>15</v>
          </cell>
          <cell r="LM13">
            <v>5</v>
          </cell>
          <cell r="LN13">
            <v>89</v>
          </cell>
          <cell r="LO13">
            <v>27</v>
          </cell>
          <cell r="LP13">
            <v>77</v>
          </cell>
          <cell r="LQ13">
            <v>38</v>
          </cell>
          <cell r="LR13">
            <v>92</v>
          </cell>
          <cell r="LS13">
            <v>82</v>
          </cell>
          <cell r="LT13">
            <v>95</v>
          </cell>
          <cell r="LU13">
            <v>72</v>
          </cell>
          <cell r="LV13">
            <v>22</v>
          </cell>
          <cell r="LW13">
            <v>47</v>
          </cell>
          <cell r="LX13">
            <v>81</v>
          </cell>
          <cell r="LY13">
            <v>22</v>
          </cell>
          <cell r="LZ13" t="str">
            <v/>
          </cell>
          <cell r="MC13" t="str">
            <v/>
          </cell>
          <cell r="MD13" t="str">
            <v/>
          </cell>
          <cell r="ME13" t="str">
            <v/>
          </cell>
          <cell r="MF13" t="str">
            <v/>
          </cell>
        </row>
        <row r="14">
          <cell r="A14" t="str">
            <v>K024</v>
          </cell>
          <cell r="B14" t="str">
            <v>02/12/22</v>
          </cell>
          <cell r="C14" t="str">
            <v>840003230358136</v>
          </cell>
          <cell r="D14" t="str">
            <v>AAA</v>
          </cell>
          <cell r="E14" t="str">
            <v>20617437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>DRI Fair-N-Square K024</v>
          </cell>
          <cell r="R14" t="str">
            <v>B</v>
          </cell>
          <cell r="S14" t="str">
            <v>K024</v>
          </cell>
          <cell r="X14" t="str">
            <v>T</v>
          </cell>
          <cell r="Y14" t="str">
            <v>T</v>
          </cell>
          <cell r="Z14" t="str">
            <v>T</v>
          </cell>
          <cell r="AA14" t="str">
            <v>144941</v>
          </cell>
          <cell r="AB14" t="str">
            <v>T</v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>FAIRNSQ</v>
          </cell>
          <cell r="AH14" t="str">
            <v>M39</v>
          </cell>
          <cell r="AI14" t="str">
            <v>AAA</v>
          </cell>
          <cell r="AJ14" t="str">
            <v>19418329</v>
          </cell>
          <cell r="AK14" t="str">
            <v>[ AMF-CAF-D2F-DDF-M1F-NHF-OHF-OSF-RDF ]</v>
          </cell>
          <cell r="AL14" t="str">
            <v>Myers Fair-N-Square M39</v>
          </cell>
          <cell r="AM14" t="str">
            <v/>
          </cell>
          <cell r="AO14" t="str">
            <v/>
          </cell>
          <cell r="AP14" t="str">
            <v>h096</v>
          </cell>
          <cell r="AQ14" t="str">
            <v>H096</v>
          </cell>
          <cell r="AR14" t="str">
            <v>AAA</v>
          </cell>
          <cell r="AS14" t="str">
            <v>20612039</v>
          </cell>
          <cell r="AT14" t="str">
            <v/>
          </cell>
          <cell r="AU14" t="str">
            <v>DRI Justine H096 Enh</v>
          </cell>
          <cell r="AV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 t="str">
            <v/>
          </cell>
          <cell r="BC14" t="str">
            <v/>
          </cell>
          <cell r="BD14" t="str">
            <v>E60</v>
          </cell>
          <cell r="BE14" t="str">
            <v>AAA</v>
          </cell>
          <cell r="BF14" t="str">
            <v>18876777</v>
          </cell>
          <cell r="BG14" t="str">
            <v>[ AMF-CAF-D2F-DDF-M1F-NHF-OHF-OSF-RDF ]</v>
          </cell>
          <cell r="BH14" t="str">
            <v>Woodhill Blueprint</v>
          </cell>
          <cell r="BJ14" t="str">
            <v>M136</v>
          </cell>
          <cell r="BK14" t="str">
            <v>AAA</v>
          </cell>
          <cell r="BL14" t="str">
            <v>18540617</v>
          </cell>
          <cell r="BM14" t="str">
            <v>[ M1F ]</v>
          </cell>
          <cell r="BN14" t="str">
            <v>Myers Miss Beauty M136</v>
          </cell>
          <cell r="BP14" t="str">
            <v>5209</v>
          </cell>
          <cell r="BQ14" t="str">
            <v>AAA</v>
          </cell>
          <cell r="BR14" t="str">
            <v>18170041</v>
          </cell>
          <cell r="BS14" t="str">
            <v>[ AMF-CAF-D2F-DDF-M1F-NHF-OHF-OSF-RDF ]</v>
          </cell>
          <cell r="BT14" t="str">
            <v>SydGen Enhance</v>
          </cell>
          <cell r="BV14" t="str">
            <v>D035</v>
          </cell>
          <cell r="BW14" t="str">
            <v>AAA</v>
          </cell>
          <cell r="BX14" t="str">
            <v>19392511</v>
          </cell>
          <cell r="BY14" t="str">
            <v>[ DDF ]</v>
          </cell>
          <cell r="BZ14" t="str">
            <v>DRI Justine D035 SB</v>
          </cell>
          <cell r="CB14" t="str">
            <v>3940</v>
          </cell>
          <cell r="CC14" t="str">
            <v>AAA</v>
          </cell>
          <cell r="CD14" t="str">
            <v>17585576</v>
          </cell>
          <cell r="CE14" t="str">
            <v>[ AMF-CAF-D2F-DDF-M1F-NHF-OHF-OSF-RDF ]</v>
          </cell>
          <cell r="CF14" t="str">
            <v>Connealy Confidence Plus</v>
          </cell>
          <cell r="CG14" t="str">
            <v>T</v>
          </cell>
          <cell r="CH14" t="str">
            <v>B233</v>
          </cell>
          <cell r="CI14" t="str">
            <v>AAA</v>
          </cell>
          <cell r="CJ14" t="str">
            <v>17915086</v>
          </cell>
          <cell r="CK14" t="str">
            <v>[ OSF ]</v>
          </cell>
          <cell r="CL14" t="str">
            <v>Woodhill Evergreen Z291-B233</v>
          </cell>
          <cell r="CN14" t="str">
            <v>587</v>
          </cell>
          <cell r="CO14" t="str">
            <v>AAA</v>
          </cell>
          <cell r="CP14" t="str">
            <v>15148659</v>
          </cell>
          <cell r="CQ14" t="str">
            <v>[ AMF-CAF-D2F-DDF-M1F-NHF-OHF-OSF-RDF ]</v>
          </cell>
          <cell r="CR14" t="str">
            <v>Connealy Thunder</v>
          </cell>
          <cell r="CS14" t="str">
            <v>T</v>
          </cell>
          <cell r="CT14" t="str">
            <v>M476</v>
          </cell>
          <cell r="CU14" t="str">
            <v>AAA</v>
          </cell>
          <cell r="CV14" t="str">
            <v>15852799</v>
          </cell>
          <cell r="CW14" t="str">
            <v>[ M1P-OHF ]</v>
          </cell>
          <cell r="CX14" t="str">
            <v>Myers Miss Beauty M476</v>
          </cell>
          <cell r="CY14" t="str">
            <v>T</v>
          </cell>
          <cell r="CZ14" t="str">
            <v>3223</v>
          </cell>
          <cell r="DA14" t="str">
            <v>AAA</v>
          </cell>
          <cell r="DB14" t="str">
            <v>17501893</v>
          </cell>
          <cell r="DC14" t="str">
            <v>[ AMF-CAF-D2F-DDF-M1F-NHF-OHF-OSF-RDF ]</v>
          </cell>
          <cell r="DD14" t="str">
            <v>SydGen Exceed 3223</v>
          </cell>
          <cell r="DE14" t="str">
            <v>T</v>
          </cell>
          <cell r="DF14" t="str">
            <v>2618</v>
          </cell>
          <cell r="DG14" t="str">
            <v>AAA</v>
          </cell>
          <cell r="DH14" t="str">
            <v>17405676</v>
          </cell>
          <cell r="DI14" t="str">
            <v/>
          </cell>
          <cell r="DJ14" t="str">
            <v>SydGen Rita 2618</v>
          </cell>
          <cell r="DL14" t="str">
            <v>Z115</v>
          </cell>
          <cell r="DM14" t="str">
            <v>AAA</v>
          </cell>
          <cell r="DN14" t="str">
            <v>17578558</v>
          </cell>
          <cell r="DO14" t="str">
            <v/>
          </cell>
          <cell r="DP14" t="str">
            <v>DRI Super Bowl Z115</v>
          </cell>
          <cell r="DR14" t="str">
            <v>B099</v>
          </cell>
          <cell r="DS14" t="str">
            <v>AAA</v>
          </cell>
          <cell r="DT14" t="str">
            <v>18868516</v>
          </cell>
          <cell r="DU14" t="str">
            <v>[ DDF ]</v>
          </cell>
          <cell r="DV14" t="str">
            <v>DRI Justine B099 NS</v>
          </cell>
          <cell r="DX14" t="str">
            <v>1</v>
          </cell>
          <cell r="DY14" t="str">
            <v/>
          </cell>
          <cell r="DZ14">
            <v>0</v>
          </cell>
          <cell r="EA14">
            <v>0.37</v>
          </cell>
          <cell r="EB14">
            <v>95</v>
          </cell>
          <cell r="EC14">
            <v>72</v>
          </cell>
          <cell r="ED14">
            <v>101</v>
          </cell>
          <cell r="EG14" t="str">
            <v/>
          </cell>
          <cell r="EH14">
            <v>2.9</v>
          </cell>
          <cell r="EI14">
            <v>0.53</v>
          </cell>
          <cell r="EJ14">
            <v>85</v>
          </cell>
          <cell r="EK14">
            <v>223</v>
          </cell>
          <cell r="EL14">
            <v>2.35</v>
          </cell>
          <cell r="EM14" t="str">
            <v>1</v>
          </cell>
          <cell r="EN14" t="str">
            <v/>
          </cell>
          <cell r="EO14" t="str">
            <v/>
          </cell>
          <cell r="EP14">
            <v>524</v>
          </cell>
          <cell r="EQ14">
            <v>564</v>
          </cell>
          <cell r="ER14">
            <v>94</v>
          </cell>
          <cell r="ES14" t="str">
            <v/>
          </cell>
          <cell r="ET14">
            <v>82</v>
          </cell>
          <cell r="EU14">
            <v>0.46</v>
          </cell>
          <cell r="EV14">
            <v>10</v>
          </cell>
          <cell r="EZ14" t="str">
            <v/>
          </cell>
          <cell r="FB14">
            <v>397</v>
          </cell>
          <cell r="FC14" t="str">
            <v>1</v>
          </cell>
          <cell r="FD14" t="str">
            <v/>
          </cell>
          <cell r="FE14">
            <v>1100</v>
          </cell>
          <cell r="FF14">
            <v>1094</v>
          </cell>
          <cell r="FG14">
            <v>96</v>
          </cell>
          <cell r="FJ14" t="str">
            <v/>
          </cell>
          <cell r="FK14">
            <v>147</v>
          </cell>
          <cell r="FL14">
            <v>0.41</v>
          </cell>
          <cell r="FM14">
            <v>10</v>
          </cell>
          <cell r="FN14" t="str">
            <v/>
          </cell>
          <cell r="FO14">
            <v>0.36</v>
          </cell>
          <cell r="FP14">
            <v>0.32</v>
          </cell>
          <cell r="FQ14">
            <v>2</v>
          </cell>
          <cell r="FR14" t="str">
            <v/>
          </cell>
          <cell r="FS14">
            <v>0.95</v>
          </cell>
          <cell r="FT14">
            <v>0.32</v>
          </cell>
          <cell r="FU14">
            <v>40</v>
          </cell>
          <cell r="FV14">
            <v>48.2</v>
          </cell>
          <cell r="FW14">
            <v>4.5999999999999996</v>
          </cell>
          <cell r="FX14">
            <v>34.549999999999997</v>
          </cell>
          <cell r="FY14">
            <v>2</v>
          </cell>
          <cell r="FZ14" t="str">
            <v xml:space="preserve">5     </v>
          </cell>
          <cell r="GB14" t="str">
            <v/>
          </cell>
          <cell r="GC14" t="str">
            <v/>
          </cell>
          <cell r="GD14">
            <v>0.7</v>
          </cell>
          <cell r="GE14">
            <v>0.5</v>
          </cell>
          <cell r="GF14">
            <v>30</v>
          </cell>
          <cell r="GG14" t="str">
            <v/>
          </cell>
          <cell r="GH14">
            <v>-0.48</v>
          </cell>
          <cell r="GI14">
            <v>0.47</v>
          </cell>
          <cell r="GJ14">
            <v>95</v>
          </cell>
          <cell r="GK14" t="str">
            <v/>
          </cell>
          <cell r="GL14">
            <v>15</v>
          </cell>
          <cell r="GM14">
            <v>0.43</v>
          </cell>
          <cell r="GN14">
            <v>70</v>
          </cell>
          <cell r="GO14" t="str">
            <v/>
          </cell>
          <cell r="GP14">
            <v>0.43</v>
          </cell>
          <cell r="GQ14">
            <v>0.28000000000000003</v>
          </cell>
          <cell r="GR14">
            <v>25</v>
          </cell>
          <cell r="GS14" t="str">
            <v/>
          </cell>
          <cell r="GT14">
            <v>0.5</v>
          </cell>
          <cell r="GU14">
            <v>0.28000000000000003</v>
          </cell>
          <cell r="GV14">
            <v>60</v>
          </cell>
          <cell r="GW14" t="str">
            <v/>
          </cell>
          <cell r="GX14">
            <v>2.76</v>
          </cell>
          <cell r="GY14">
            <v>0.26</v>
          </cell>
          <cell r="GZ14">
            <v>85</v>
          </cell>
          <cell r="HA14" t="str">
            <v/>
          </cell>
          <cell r="HB14">
            <v>0.95</v>
          </cell>
          <cell r="HC14">
            <v>0.3</v>
          </cell>
          <cell r="HD14">
            <v>95</v>
          </cell>
          <cell r="HF14">
            <v>101</v>
          </cell>
          <cell r="HG14">
            <v>1</v>
          </cell>
          <cell r="HH14">
            <v>94</v>
          </cell>
          <cell r="HI14">
            <v>1</v>
          </cell>
          <cell r="HJ14">
            <v>96</v>
          </cell>
          <cell r="HK14">
            <v>1</v>
          </cell>
          <cell r="HL14">
            <v>54</v>
          </cell>
          <cell r="HM14">
            <v>1</v>
          </cell>
          <cell r="HN14">
            <v>95</v>
          </cell>
          <cell r="HO14">
            <v>1</v>
          </cell>
          <cell r="HP14">
            <v>38</v>
          </cell>
          <cell r="HQ14">
            <v>1</v>
          </cell>
          <cell r="HR14">
            <v>59</v>
          </cell>
          <cell r="HS14">
            <v>1</v>
          </cell>
          <cell r="HT14" t="str">
            <v/>
          </cell>
          <cell r="HU14">
            <v>14.7</v>
          </cell>
          <cell r="HV14">
            <v>0.24</v>
          </cell>
          <cell r="HW14">
            <v>25</v>
          </cell>
          <cell r="HX14" t="str">
            <v/>
          </cell>
          <cell r="HY14">
            <v>2</v>
          </cell>
          <cell r="HZ14">
            <v>0.28000000000000003</v>
          </cell>
          <cell r="IA14">
            <v>95</v>
          </cell>
          <cell r="IB14" t="str">
            <v/>
          </cell>
          <cell r="IC14">
            <v>35</v>
          </cell>
          <cell r="ID14">
            <v>0.28000000000000003</v>
          </cell>
          <cell r="IE14">
            <v>10</v>
          </cell>
          <cell r="IF14" t="str">
            <v/>
          </cell>
          <cell r="IG14">
            <v>110</v>
          </cell>
          <cell r="IH14">
            <v>0.35</v>
          </cell>
          <cell r="II14">
            <v>10</v>
          </cell>
          <cell r="IJ14" t="str">
            <v/>
          </cell>
          <cell r="IK14">
            <v>0.7</v>
          </cell>
          <cell r="IL14">
            <v>0.37</v>
          </cell>
          <cell r="IM14">
            <v>25</v>
          </cell>
          <cell r="IN14">
            <v>-45</v>
          </cell>
          <cell r="IO14">
            <v>95</v>
          </cell>
          <cell r="IU14" t="str">
            <v/>
          </cell>
          <cell r="IV14" t="str">
            <v/>
          </cell>
          <cell r="IW14" t="str">
            <v/>
          </cell>
          <cell r="IY14" t="str">
            <v/>
          </cell>
          <cell r="IZ14" t="str">
            <v/>
          </cell>
          <cell r="JA14" t="str">
            <v/>
          </cell>
          <cell r="JB14" t="str">
            <v/>
          </cell>
          <cell r="JC14" t="str">
            <v/>
          </cell>
          <cell r="JD14" t="str">
            <v/>
          </cell>
          <cell r="JE14" t="str">
            <v/>
          </cell>
          <cell r="JF14" t="str">
            <v/>
          </cell>
          <cell r="JG14" t="str">
            <v/>
          </cell>
          <cell r="JH14" t="str">
            <v/>
          </cell>
          <cell r="JI14">
            <v>73</v>
          </cell>
          <cell r="JJ14">
            <v>0.39</v>
          </cell>
          <cell r="JK14">
            <v>10</v>
          </cell>
          <cell r="JL14" t="str">
            <v/>
          </cell>
          <cell r="JM14">
            <v>0.55000000000000004</v>
          </cell>
          <cell r="JN14">
            <v>0.35</v>
          </cell>
          <cell r="JO14">
            <v>60</v>
          </cell>
          <cell r="JP14" t="str">
            <v/>
          </cell>
          <cell r="JQ14">
            <v>0.99</v>
          </cell>
          <cell r="JR14">
            <v>0.36</v>
          </cell>
          <cell r="JS14">
            <v>10</v>
          </cell>
          <cell r="JT14" t="str">
            <v/>
          </cell>
          <cell r="JU14">
            <v>1E-3</v>
          </cell>
          <cell r="JV14">
            <v>0.33</v>
          </cell>
          <cell r="JW14">
            <v>35</v>
          </cell>
          <cell r="JX14">
            <v>1145</v>
          </cell>
          <cell r="JY14">
            <v>91</v>
          </cell>
          <cell r="JZ14">
            <v>2.4900000000000002</v>
          </cell>
          <cell r="KA14">
            <v>2.3199999999999998</v>
          </cell>
          <cell r="KB14">
            <v>54</v>
          </cell>
          <cell r="KC14">
            <v>12.5</v>
          </cell>
          <cell r="KD14">
            <v>11.8</v>
          </cell>
          <cell r="KE14">
            <v>95</v>
          </cell>
          <cell r="KF14">
            <v>0.16</v>
          </cell>
          <cell r="KG14">
            <v>0.12</v>
          </cell>
          <cell r="KH14">
            <v>38</v>
          </cell>
          <cell r="KI14">
            <v>0.23</v>
          </cell>
          <cell r="KJ14">
            <v>0.2</v>
          </cell>
          <cell r="KK14">
            <v>59</v>
          </cell>
          <cell r="KL14">
            <v>53</v>
          </cell>
          <cell r="KM14">
            <v>80</v>
          </cell>
          <cell r="KN14">
            <v>74</v>
          </cell>
          <cell r="KO14">
            <v>15</v>
          </cell>
          <cell r="KP14">
            <v>125</v>
          </cell>
          <cell r="KQ14">
            <v>2</v>
          </cell>
          <cell r="KR14">
            <v>53</v>
          </cell>
          <cell r="KS14">
            <v>45</v>
          </cell>
          <cell r="KT14">
            <v>179</v>
          </cell>
          <cell r="KU14">
            <v>10</v>
          </cell>
          <cell r="KV14">
            <v>285</v>
          </cell>
          <cell r="KW14">
            <v>15</v>
          </cell>
          <cell r="KX14">
            <v>167</v>
          </cell>
          <cell r="KY14">
            <v>15</v>
          </cell>
          <cell r="KZ14">
            <v>168</v>
          </cell>
          <cell r="LA14">
            <v>10</v>
          </cell>
          <cell r="LB14" t="str">
            <v>03/15/23</v>
          </cell>
          <cell r="LC14" t="str">
            <v>Angus GS</v>
          </cell>
          <cell r="LD14">
            <v>88</v>
          </cell>
          <cell r="LE14">
            <v>79</v>
          </cell>
          <cell r="LF14">
            <v>10</v>
          </cell>
          <cell r="LG14">
            <v>9</v>
          </cell>
          <cell r="LH14">
            <v>69</v>
          </cell>
          <cell r="LI14">
            <v>35</v>
          </cell>
          <cell r="LJ14">
            <v>98</v>
          </cell>
          <cell r="LK14">
            <v>75</v>
          </cell>
          <cell r="LL14">
            <v>19</v>
          </cell>
          <cell r="LM14">
            <v>53</v>
          </cell>
          <cell r="LN14">
            <v>86</v>
          </cell>
          <cell r="LO14">
            <v>99</v>
          </cell>
          <cell r="LP14">
            <v>17</v>
          </cell>
          <cell r="LQ14">
            <v>83</v>
          </cell>
          <cell r="LR14">
            <v>14</v>
          </cell>
          <cell r="LS14">
            <v>6</v>
          </cell>
          <cell r="LT14">
            <v>22</v>
          </cell>
          <cell r="LU14">
            <v>7</v>
          </cell>
          <cell r="LV14">
            <v>49</v>
          </cell>
          <cell r="LW14">
            <v>14</v>
          </cell>
          <cell r="LX14">
            <v>71</v>
          </cell>
          <cell r="LY14">
            <v>62</v>
          </cell>
          <cell r="LZ14" t="str">
            <v/>
          </cell>
          <cell r="MC14" t="str">
            <v/>
          </cell>
          <cell r="MD14" t="str">
            <v/>
          </cell>
          <cell r="ME14" t="str">
            <v/>
          </cell>
          <cell r="MF14" t="str">
            <v/>
          </cell>
        </row>
        <row r="15">
          <cell r="A15" t="str">
            <v>K026</v>
          </cell>
          <cell r="B15" t="str">
            <v>02/13/22</v>
          </cell>
          <cell r="C15" t="str">
            <v>840003230358166</v>
          </cell>
          <cell r="D15" t="str">
            <v>AAA</v>
          </cell>
          <cell r="E15" t="str">
            <v>20617438</v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>DRI Bronc K026</v>
          </cell>
          <cell r="R15" t="str">
            <v>B</v>
          </cell>
          <cell r="S15" t="str">
            <v>K026</v>
          </cell>
          <cell r="X15" t="str">
            <v>T</v>
          </cell>
          <cell r="Y15" t="str">
            <v>T</v>
          </cell>
          <cell r="Z15" t="str">
            <v>T</v>
          </cell>
          <cell r="AA15" t="str">
            <v>144941</v>
          </cell>
          <cell r="AB15" t="str">
            <v>T</v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>C010</v>
          </cell>
          <cell r="AH15" t="str">
            <v>C010</v>
          </cell>
          <cell r="AI15" t="str">
            <v>AAA</v>
          </cell>
          <cell r="AJ15" t="str">
            <v>18229425</v>
          </cell>
          <cell r="AK15" t="str">
            <v>[ AMF-CAF-D2F-DDF-M1F-NHF-OHF-OSF-RDF ]</v>
          </cell>
          <cell r="AL15" t="str">
            <v>Baldridge Bronc</v>
          </cell>
          <cell r="AM15" t="str">
            <v/>
          </cell>
          <cell r="AN15" t="str">
            <v>T</v>
          </cell>
          <cell r="AO15" t="str">
            <v/>
          </cell>
          <cell r="AP15" t="str">
            <v>h135</v>
          </cell>
          <cell r="AQ15" t="str">
            <v>H135</v>
          </cell>
          <cell r="AR15" t="str">
            <v>AAA</v>
          </cell>
          <cell r="AS15" t="str">
            <v>20612281</v>
          </cell>
          <cell r="AT15" t="str">
            <v/>
          </cell>
          <cell r="AU15" t="str">
            <v>DRI Blackcap H135 Leg</v>
          </cell>
          <cell r="AV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  <cell r="BD15" t="str">
            <v>1366</v>
          </cell>
          <cell r="BE15" t="str">
            <v>AAA</v>
          </cell>
          <cell r="BF15" t="str">
            <v>17082311</v>
          </cell>
          <cell r="BG15" t="str">
            <v>[ AMF-CAF-D2F-DDF-M1F-NHF-OSF-RDF ]</v>
          </cell>
          <cell r="BH15" t="str">
            <v>EF Commando 1366</v>
          </cell>
          <cell r="BI15" t="str">
            <v>T</v>
          </cell>
          <cell r="BJ15" t="str">
            <v>Y69</v>
          </cell>
          <cell r="BK15" t="str">
            <v>AAA</v>
          </cell>
          <cell r="BL15" t="str">
            <v>17149410</v>
          </cell>
          <cell r="BM15" t="str">
            <v>[ DDF ]</v>
          </cell>
          <cell r="BN15" t="str">
            <v>Baldridge Isabel Y69</v>
          </cell>
          <cell r="BP15" t="str">
            <v>644L</v>
          </cell>
          <cell r="BQ15" t="str">
            <v>AAA</v>
          </cell>
          <cell r="BR15" t="str">
            <v>18534952</v>
          </cell>
          <cell r="BS15" t="str">
            <v>[ AMF-CAF-D2F-DDF-M1F-NHF-OHF-OSF-RDF ]</v>
          </cell>
          <cell r="BT15" t="str">
            <v>Connealy Legendary 644L</v>
          </cell>
          <cell r="BV15" t="str">
            <v>Z117</v>
          </cell>
          <cell r="BW15" t="str">
            <v>AAA</v>
          </cell>
          <cell r="BX15" t="str">
            <v>18839414</v>
          </cell>
          <cell r="BY15" t="str">
            <v/>
          </cell>
          <cell r="BZ15" t="str">
            <v>DRI Blackcap Z117 NF</v>
          </cell>
          <cell r="CB15" t="str">
            <v>8088</v>
          </cell>
          <cell r="CC15" t="str">
            <v>AAA</v>
          </cell>
          <cell r="CD15" t="str">
            <v>16198796</v>
          </cell>
          <cell r="CE15" t="str">
            <v>[ AMF-CAF-D2F-DDF-M1F-NHF-OHF ]</v>
          </cell>
          <cell r="CF15" t="str">
            <v>EF Complement 8088</v>
          </cell>
          <cell r="CG15" t="str">
            <v>T</v>
          </cell>
          <cell r="CH15" t="str">
            <v>W1470</v>
          </cell>
          <cell r="CI15" t="str">
            <v>AAA</v>
          </cell>
          <cell r="CJ15" t="str">
            <v>16543240</v>
          </cell>
          <cell r="CK15" t="str">
            <v>[ DDF ]</v>
          </cell>
          <cell r="CL15" t="str">
            <v>Riverbend Young Lucy W1470</v>
          </cell>
          <cell r="CN15" t="str">
            <v>J59</v>
          </cell>
          <cell r="CO15" t="str">
            <v>AAA</v>
          </cell>
          <cell r="CP15" t="str">
            <v>16244342</v>
          </cell>
          <cell r="CQ15" t="str">
            <v>[ AMF-CAF-D2F-DDF-M1F-NHF-OHF ]</v>
          </cell>
          <cell r="CR15" t="str">
            <v>Styles Upgrade J59</v>
          </cell>
          <cell r="CS15" t="str">
            <v>T</v>
          </cell>
          <cell r="CT15" t="str">
            <v>T935</v>
          </cell>
          <cell r="CU15" t="str">
            <v>AAA</v>
          </cell>
          <cell r="CV15" t="str">
            <v>16746720</v>
          </cell>
          <cell r="CW15" t="str">
            <v>[ CAF-DDF ]</v>
          </cell>
          <cell r="CX15" t="str">
            <v>Baldridge Isabel T935</v>
          </cell>
          <cell r="CZ15" t="str">
            <v>0A36</v>
          </cell>
          <cell r="DA15" t="str">
            <v>AAA</v>
          </cell>
          <cell r="DB15" t="str">
            <v>16925771</v>
          </cell>
          <cell r="DC15" t="str">
            <v>[ AMF-CAF-DDF-M1F-NHF-OSF-RDF ]</v>
          </cell>
          <cell r="DD15" t="str">
            <v>Quaker Hill Rampage 0A36</v>
          </cell>
          <cell r="DE15" t="str">
            <v>T</v>
          </cell>
          <cell r="DF15" t="str">
            <v>6719</v>
          </cell>
          <cell r="DG15" t="str">
            <v>AAA</v>
          </cell>
          <cell r="DH15" t="str">
            <v>15475810</v>
          </cell>
          <cell r="DI15" t="str">
            <v>[ DDF-NHF ]</v>
          </cell>
          <cell r="DJ15" t="str">
            <v>Jazzed of Conanga 4660</v>
          </cell>
          <cell r="DL15" t="str">
            <v>095</v>
          </cell>
          <cell r="DM15" t="str">
            <v>AAA</v>
          </cell>
          <cell r="DN15" t="str">
            <v>13588640</v>
          </cell>
          <cell r="DO15" t="str">
            <v>[ AMF-CAF-DDF-M1F-NHF-OHF-OSF ]</v>
          </cell>
          <cell r="DP15" t="str">
            <v>B/R New Frontier 095</v>
          </cell>
          <cell r="DQ15" t="str">
            <v>T</v>
          </cell>
          <cell r="DR15" t="str">
            <v>W267</v>
          </cell>
          <cell r="DS15" t="str">
            <v>AAA</v>
          </cell>
          <cell r="DT15" t="str">
            <v>17288871</v>
          </cell>
          <cell r="DU15" t="str">
            <v/>
          </cell>
          <cell r="DV15" t="str">
            <v>DRI Blackcap W267 BW</v>
          </cell>
          <cell r="DX15" t="str">
            <v>2</v>
          </cell>
          <cell r="DY15" t="str">
            <v/>
          </cell>
          <cell r="DZ15">
            <v>5</v>
          </cell>
          <cell r="EA15">
            <v>0.38</v>
          </cell>
          <cell r="EB15">
            <v>65</v>
          </cell>
          <cell r="EC15">
            <v>65</v>
          </cell>
          <cell r="ED15">
            <v>92</v>
          </cell>
          <cell r="EG15" t="str">
            <v/>
          </cell>
          <cell r="EH15">
            <v>0.9</v>
          </cell>
          <cell r="EI15">
            <v>0.55000000000000004</v>
          </cell>
          <cell r="EJ15">
            <v>45</v>
          </cell>
          <cell r="EK15">
            <v>222</v>
          </cell>
          <cell r="EL15">
            <v>2.78</v>
          </cell>
          <cell r="EM15" t="str">
            <v>1</v>
          </cell>
          <cell r="EN15" t="str">
            <v/>
          </cell>
          <cell r="EO15" t="str">
            <v/>
          </cell>
          <cell r="EP15">
            <v>618</v>
          </cell>
          <cell r="EQ15">
            <v>654</v>
          </cell>
          <cell r="ER15">
            <v>109</v>
          </cell>
          <cell r="ES15" t="str">
            <v/>
          </cell>
          <cell r="ET15">
            <v>75</v>
          </cell>
          <cell r="EU15">
            <v>0.47</v>
          </cell>
          <cell r="EV15">
            <v>20</v>
          </cell>
          <cell r="EZ15" t="str">
            <v/>
          </cell>
          <cell r="FB15">
            <v>396</v>
          </cell>
          <cell r="FC15" t="str">
            <v>1</v>
          </cell>
          <cell r="FD15" t="str">
            <v/>
          </cell>
          <cell r="FE15">
            <v>1185</v>
          </cell>
          <cell r="FF15">
            <v>1176</v>
          </cell>
          <cell r="FG15">
            <v>103</v>
          </cell>
          <cell r="FJ15" t="str">
            <v/>
          </cell>
          <cell r="FK15">
            <v>116</v>
          </cell>
          <cell r="FL15">
            <v>0.42</v>
          </cell>
          <cell r="FM15">
            <v>45</v>
          </cell>
          <cell r="FN15" t="str">
            <v/>
          </cell>
          <cell r="FO15">
            <v>0.18</v>
          </cell>
          <cell r="FP15">
            <v>0.33</v>
          </cell>
          <cell r="FQ15">
            <v>95</v>
          </cell>
          <cell r="FR15" t="str">
            <v/>
          </cell>
          <cell r="FS15">
            <v>1.17</v>
          </cell>
          <cell r="FT15">
            <v>0.33</v>
          </cell>
          <cell r="FU15">
            <v>55</v>
          </cell>
          <cell r="FV15">
            <v>49.7</v>
          </cell>
          <cell r="FW15">
            <v>5.3</v>
          </cell>
          <cell r="FX15">
            <v>35.590000000000003</v>
          </cell>
          <cell r="FY15">
            <v>1</v>
          </cell>
          <cell r="FZ15" t="str">
            <v xml:space="preserve">5     </v>
          </cell>
          <cell r="GB15" t="str">
            <v/>
          </cell>
          <cell r="GC15" t="str">
            <v/>
          </cell>
          <cell r="GD15">
            <v>0.4</v>
          </cell>
          <cell r="GE15">
            <v>0.51</v>
          </cell>
          <cell r="GF15">
            <v>65</v>
          </cell>
          <cell r="GG15" t="str">
            <v/>
          </cell>
          <cell r="GH15">
            <v>0.47</v>
          </cell>
          <cell r="GI15">
            <v>0.48</v>
          </cell>
          <cell r="GJ15">
            <v>80</v>
          </cell>
          <cell r="GK15" t="str">
            <v/>
          </cell>
          <cell r="GL15">
            <v>18</v>
          </cell>
          <cell r="GM15">
            <v>0.44</v>
          </cell>
          <cell r="GN15">
            <v>55</v>
          </cell>
          <cell r="GO15" t="str">
            <v/>
          </cell>
          <cell r="GP15">
            <v>0.5</v>
          </cell>
          <cell r="GQ15">
            <v>0.28999999999999998</v>
          </cell>
          <cell r="GR15">
            <v>55</v>
          </cell>
          <cell r="GS15" t="str">
            <v/>
          </cell>
          <cell r="GT15">
            <v>0.43</v>
          </cell>
          <cell r="GU15">
            <v>0.28999999999999998</v>
          </cell>
          <cell r="GV15">
            <v>25</v>
          </cell>
          <cell r="GW15" t="str">
            <v/>
          </cell>
          <cell r="GX15">
            <v>1.47</v>
          </cell>
          <cell r="GY15">
            <v>0.27</v>
          </cell>
          <cell r="GZ15">
            <v>60</v>
          </cell>
          <cell r="HA15" t="str">
            <v/>
          </cell>
          <cell r="HB15">
            <v>0.98</v>
          </cell>
          <cell r="HC15">
            <v>0.3</v>
          </cell>
          <cell r="HD15">
            <v>95</v>
          </cell>
          <cell r="HF15">
            <v>92</v>
          </cell>
          <cell r="HG15">
            <v>1</v>
          </cell>
          <cell r="HH15">
            <v>109</v>
          </cell>
          <cell r="HI15">
            <v>1</v>
          </cell>
          <cell r="HJ15">
            <v>103</v>
          </cell>
          <cell r="HK15">
            <v>1</v>
          </cell>
          <cell r="HL15">
            <v>117</v>
          </cell>
          <cell r="HM15">
            <v>1</v>
          </cell>
          <cell r="HN15">
            <v>106</v>
          </cell>
          <cell r="HO15">
            <v>1</v>
          </cell>
          <cell r="HP15">
            <v>113</v>
          </cell>
          <cell r="HQ15">
            <v>1</v>
          </cell>
          <cell r="HR15">
            <v>106</v>
          </cell>
          <cell r="HS15">
            <v>1</v>
          </cell>
          <cell r="HT15" t="str">
            <v/>
          </cell>
          <cell r="HU15">
            <v>12.6</v>
          </cell>
          <cell r="HV15">
            <v>0.27</v>
          </cell>
          <cell r="HW15">
            <v>45</v>
          </cell>
          <cell r="HX15" t="str">
            <v/>
          </cell>
          <cell r="HY15">
            <v>13</v>
          </cell>
          <cell r="HZ15">
            <v>0.33</v>
          </cell>
          <cell r="IA15">
            <v>10</v>
          </cell>
          <cell r="IB15" t="str">
            <v/>
          </cell>
          <cell r="IC15">
            <v>17</v>
          </cell>
          <cell r="ID15">
            <v>0.34</v>
          </cell>
          <cell r="IE15">
            <v>95</v>
          </cell>
          <cell r="IF15" t="str">
            <v/>
          </cell>
          <cell r="IG15">
            <v>71</v>
          </cell>
          <cell r="IH15">
            <v>0.4</v>
          </cell>
          <cell r="II15">
            <v>45</v>
          </cell>
          <cell r="IJ15" t="str">
            <v/>
          </cell>
          <cell r="IK15">
            <v>0.4</v>
          </cell>
          <cell r="IL15">
            <v>0.42</v>
          </cell>
          <cell r="IM15">
            <v>50</v>
          </cell>
          <cell r="IN15">
            <v>-16</v>
          </cell>
          <cell r="IO15">
            <v>55</v>
          </cell>
          <cell r="IU15" t="str">
            <v/>
          </cell>
          <cell r="IV15" t="str">
            <v/>
          </cell>
          <cell r="IW15" t="str">
            <v/>
          </cell>
          <cell r="IY15" t="str">
            <v/>
          </cell>
          <cell r="IZ15" t="str">
            <v/>
          </cell>
          <cell r="JA15" t="str">
            <v/>
          </cell>
          <cell r="JB15" t="str">
            <v/>
          </cell>
          <cell r="JC15" t="str">
            <v/>
          </cell>
          <cell r="JD15" t="str">
            <v/>
          </cell>
          <cell r="JE15" t="str">
            <v/>
          </cell>
          <cell r="JF15" t="str">
            <v/>
          </cell>
          <cell r="JG15" t="str">
            <v/>
          </cell>
          <cell r="JH15" t="str">
            <v/>
          </cell>
          <cell r="JI15">
            <v>38</v>
          </cell>
          <cell r="JJ15">
            <v>0.43</v>
          </cell>
          <cell r="JK15">
            <v>75</v>
          </cell>
          <cell r="JL15" t="str">
            <v/>
          </cell>
          <cell r="JM15">
            <v>0.96</v>
          </cell>
          <cell r="JN15">
            <v>0.39</v>
          </cell>
          <cell r="JO15">
            <v>20</v>
          </cell>
          <cell r="JP15" t="str">
            <v/>
          </cell>
          <cell r="JQ15">
            <v>0.56999999999999995</v>
          </cell>
          <cell r="JR15">
            <v>0.39</v>
          </cell>
          <cell r="JS15">
            <v>65</v>
          </cell>
          <cell r="JT15" t="str">
            <v/>
          </cell>
          <cell r="JU15">
            <v>5.7000000000000002E-2</v>
          </cell>
          <cell r="JV15">
            <v>0.36</v>
          </cell>
          <cell r="JW15">
            <v>95</v>
          </cell>
          <cell r="JX15">
            <v>1170</v>
          </cell>
          <cell r="JY15">
            <v>95</v>
          </cell>
          <cell r="JZ15">
            <v>5.17</v>
          </cell>
          <cell r="KA15">
            <v>5</v>
          </cell>
          <cell r="KB15">
            <v>117</v>
          </cell>
          <cell r="KC15">
            <v>13.8</v>
          </cell>
          <cell r="KD15">
            <v>13.2</v>
          </cell>
          <cell r="KE15">
            <v>106</v>
          </cell>
          <cell r="KF15">
            <v>0.39</v>
          </cell>
          <cell r="KG15">
            <v>0.36</v>
          </cell>
          <cell r="KH15">
            <v>113</v>
          </cell>
          <cell r="KI15">
            <v>0.39</v>
          </cell>
          <cell r="KJ15">
            <v>0.36</v>
          </cell>
          <cell r="KK15">
            <v>106</v>
          </cell>
          <cell r="KL15">
            <v>67</v>
          </cell>
          <cell r="KM15">
            <v>40</v>
          </cell>
          <cell r="KN15">
            <v>67</v>
          </cell>
          <cell r="KO15">
            <v>30</v>
          </cell>
          <cell r="KP15">
            <v>68</v>
          </cell>
          <cell r="KQ15">
            <v>90</v>
          </cell>
          <cell r="KR15">
            <v>64</v>
          </cell>
          <cell r="KS15">
            <v>25</v>
          </cell>
          <cell r="KT15">
            <v>132</v>
          </cell>
          <cell r="KU15">
            <v>60</v>
          </cell>
          <cell r="KV15">
            <v>238</v>
          </cell>
          <cell r="KW15">
            <v>60</v>
          </cell>
          <cell r="KX15">
            <v>118</v>
          </cell>
          <cell r="KY15">
            <v>40</v>
          </cell>
          <cell r="KZ15">
            <v>99</v>
          </cell>
          <cell r="LA15">
            <v>45</v>
          </cell>
          <cell r="LB15" t="str">
            <v>03/10/23</v>
          </cell>
          <cell r="LC15" t="str">
            <v>Angus GS</v>
          </cell>
          <cell r="LD15">
            <v>70</v>
          </cell>
          <cell r="LE15">
            <v>66</v>
          </cell>
          <cell r="LF15">
            <v>61</v>
          </cell>
          <cell r="LG15">
            <v>90</v>
          </cell>
          <cell r="LH15">
            <v>34</v>
          </cell>
          <cell r="LI15">
            <v>93</v>
          </cell>
          <cell r="LJ15">
            <v>57</v>
          </cell>
          <cell r="LK15">
            <v>42</v>
          </cell>
          <cell r="LL15">
            <v>34</v>
          </cell>
          <cell r="LM15">
            <v>17</v>
          </cell>
          <cell r="LN15">
            <v>59</v>
          </cell>
          <cell r="LO15">
            <v>93</v>
          </cell>
          <cell r="LP15">
            <v>29</v>
          </cell>
          <cell r="LQ15">
            <v>4</v>
          </cell>
          <cell r="LR15">
            <v>96</v>
          </cell>
          <cell r="LS15">
            <v>73</v>
          </cell>
          <cell r="LT15">
            <v>86</v>
          </cell>
          <cell r="LU15">
            <v>84</v>
          </cell>
          <cell r="LV15">
            <v>12</v>
          </cell>
          <cell r="LW15">
            <v>76</v>
          </cell>
          <cell r="LX15">
            <v>87</v>
          </cell>
          <cell r="LY15">
            <v>36</v>
          </cell>
          <cell r="LZ15" t="str">
            <v/>
          </cell>
          <cell r="MC15" t="str">
            <v/>
          </cell>
          <cell r="MD15" t="str">
            <v/>
          </cell>
          <cell r="ME15" t="str">
            <v/>
          </cell>
          <cell r="MF15" t="str">
            <v/>
          </cell>
        </row>
        <row r="16">
          <cell r="A16" t="str">
            <v>K028</v>
          </cell>
          <cell r="B16" t="str">
            <v>02/13/22</v>
          </cell>
          <cell r="C16" t="str">
            <v/>
          </cell>
          <cell r="D16" t="str">
            <v>BIR</v>
          </cell>
          <cell r="E16" t="str">
            <v>626788589</v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>B</v>
          </cell>
          <cell r="S16" t="str">
            <v>K028</v>
          </cell>
          <cell r="Y16" t="str">
            <v>T</v>
          </cell>
          <cell r="Z16" t="str">
            <v>T</v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>5503</v>
          </cell>
          <cell r="AH16" t="str">
            <v>5503</v>
          </cell>
          <cell r="AI16" t="str">
            <v>AAA</v>
          </cell>
          <cell r="AJ16" t="str">
            <v>18159093</v>
          </cell>
          <cell r="AK16" t="str">
            <v>[ AMF-CAF-D2F-DDF-M1F-NHF-OHF-OSF-RDF ]</v>
          </cell>
          <cell r="AL16" t="str">
            <v>S Powerpoint WS 5503</v>
          </cell>
          <cell r="AM16" t="str">
            <v/>
          </cell>
          <cell r="AO16" t="str">
            <v/>
          </cell>
          <cell r="AP16" t="str">
            <v>H036</v>
          </cell>
          <cell r="AQ16" t="str">
            <v>H036</v>
          </cell>
          <cell r="AR16" t="str">
            <v>BIR</v>
          </cell>
          <cell r="AS16" t="str">
            <v>626320298</v>
          </cell>
          <cell r="AT16" t="str">
            <v/>
          </cell>
          <cell r="AU16" t="str">
            <v/>
          </cell>
          <cell r="AV16" t="str">
            <v/>
          </cell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>Z268</v>
          </cell>
          <cell r="BE16" t="str">
            <v>AAA</v>
          </cell>
          <cell r="BF16" t="str">
            <v>17233917</v>
          </cell>
          <cell r="BG16" t="str">
            <v>[ DDF-OHF ]</v>
          </cell>
          <cell r="BH16" t="str">
            <v>Tehama Revere</v>
          </cell>
          <cell r="BJ16" t="str">
            <v>248</v>
          </cell>
          <cell r="BK16" t="str">
            <v>AAA</v>
          </cell>
          <cell r="BL16" t="str">
            <v>17298584</v>
          </cell>
          <cell r="BM16" t="str">
            <v/>
          </cell>
          <cell r="BN16" t="str">
            <v>S Queen Essa 248</v>
          </cell>
          <cell r="BP16" t="str">
            <v>B11</v>
          </cell>
          <cell r="BQ16" t="str">
            <v>AAA</v>
          </cell>
          <cell r="BR16" t="str">
            <v>17863288</v>
          </cell>
          <cell r="BS16" t="str">
            <v>[ AMF-CAF-D2F-DDF-M1F-NHF ]</v>
          </cell>
          <cell r="BT16" t="str">
            <v>K C F Bennett Assertive</v>
          </cell>
          <cell r="BV16" t="str">
            <v>F197</v>
          </cell>
          <cell r="BW16" t="str">
            <v>AAA</v>
          </cell>
          <cell r="BX16" t="str">
            <v>20006302</v>
          </cell>
          <cell r="BY16" t="str">
            <v/>
          </cell>
          <cell r="BZ16" t="str">
            <v>DRI Vixon F197 PB</v>
          </cell>
          <cell r="CB16" t="str">
            <v>7404</v>
          </cell>
          <cell r="CC16" t="str">
            <v>AAA</v>
          </cell>
          <cell r="CD16" t="str">
            <v>16047469</v>
          </cell>
          <cell r="CE16" t="str">
            <v>[ AMF-CAF-D2F-DDF-M1F-NHF-OHF-OSF ]</v>
          </cell>
          <cell r="CF16" t="str">
            <v>D R Sierra Cut 7404</v>
          </cell>
          <cell r="CG16" t="str">
            <v>T</v>
          </cell>
          <cell r="CH16" t="str">
            <v>T003</v>
          </cell>
          <cell r="CI16" t="str">
            <v>AAA</v>
          </cell>
          <cell r="CJ16" t="str">
            <v>16018926</v>
          </cell>
          <cell r="CK16" t="str">
            <v/>
          </cell>
          <cell r="CL16" t="str">
            <v>Tehama Elite Blackbird T003</v>
          </cell>
          <cell r="CN16" t="str">
            <v>956</v>
          </cell>
          <cell r="CO16" t="str">
            <v>AAA</v>
          </cell>
          <cell r="CP16" t="str">
            <v>16433346</v>
          </cell>
          <cell r="CQ16" t="str">
            <v>[ AMF-CAF-D2F-DDF-M1F-NHF-OHF-OSF-RDF ]</v>
          </cell>
          <cell r="CR16" t="str">
            <v>S Summit 956</v>
          </cell>
          <cell r="CS16" t="str">
            <v>T</v>
          </cell>
          <cell r="CT16" t="str">
            <v>0131</v>
          </cell>
          <cell r="CU16" t="str">
            <v>AAA</v>
          </cell>
          <cell r="CV16" t="str">
            <v>16699242</v>
          </cell>
          <cell r="CW16" t="str">
            <v/>
          </cell>
          <cell r="CX16" t="str">
            <v>S Queen Essa 0131</v>
          </cell>
          <cell r="CY16" t="str">
            <v>T</v>
          </cell>
          <cell r="CZ16" t="str">
            <v>W299</v>
          </cell>
          <cell r="DA16" t="str">
            <v>AAA</v>
          </cell>
          <cell r="DB16" t="str">
            <v>16430795</v>
          </cell>
          <cell r="DC16" t="str">
            <v>[ AMF-CAF-D2F-DDF-M1F-NHF-OHF ]</v>
          </cell>
          <cell r="DD16" t="str">
            <v>K C F Bennett Absolute</v>
          </cell>
          <cell r="DE16" t="str">
            <v>T</v>
          </cell>
          <cell r="DF16" t="str">
            <v>Z98</v>
          </cell>
          <cell r="DG16" t="str">
            <v>AAA</v>
          </cell>
          <cell r="DH16" t="str">
            <v>17440745</v>
          </cell>
          <cell r="DI16" t="str">
            <v>[ CAC-OSF ]</v>
          </cell>
          <cell r="DJ16" t="str">
            <v>K C F Miss Homestead Z98</v>
          </cell>
          <cell r="DL16" t="str">
            <v>5437</v>
          </cell>
          <cell r="DM16" t="str">
            <v>AAA</v>
          </cell>
          <cell r="DN16" t="str">
            <v>18414912</v>
          </cell>
          <cell r="DO16" t="str">
            <v>[ AMF-CAF-D2F-DDF-M1F-NHF-OHF-OSF-RDF ]</v>
          </cell>
          <cell r="DP16" t="str">
            <v>TEX Playbook 5437</v>
          </cell>
          <cell r="DQ16" t="str">
            <v>T</v>
          </cell>
          <cell r="DR16" t="str">
            <v>A085</v>
          </cell>
          <cell r="DS16" t="str">
            <v>AAA</v>
          </cell>
          <cell r="DT16" t="str">
            <v>18787140</v>
          </cell>
          <cell r="DU16" t="str">
            <v>[ DDF ]</v>
          </cell>
          <cell r="DV16" t="str">
            <v>DRI Vixon A085 FP</v>
          </cell>
          <cell r="DX16" t="str">
            <v>1</v>
          </cell>
          <cell r="EB16" t="str">
            <v/>
          </cell>
          <cell r="EC16">
            <v>65</v>
          </cell>
          <cell r="ED16">
            <v>97</v>
          </cell>
          <cell r="EJ16" t="str">
            <v/>
          </cell>
          <cell r="EK16">
            <v>222</v>
          </cell>
          <cell r="EL16">
            <v>2.0499999999999998</v>
          </cell>
          <cell r="EM16" t="str">
            <v>1</v>
          </cell>
          <cell r="EN16" t="str">
            <v/>
          </cell>
          <cell r="EO16" t="str">
            <v/>
          </cell>
          <cell r="EP16">
            <v>455</v>
          </cell>
          <cell r="EQ16">
            <v>500</v>
          </cell>
          <cell r="ER16">
            <v>92</v>
          </cell>
          <cell r="EV16" t="str">
            <v/>
          </cell>
          <cell r="EZ16" t="str">
            <v/>
          </cell>
          <cell r="FC16" t="str">
            <v/>
          </cell>
          <cell r="FD16" t="str">
            <v/>
          </cell>
          <cell r="FM16" t="str">
            <v/>
          </cell>
          <cell r="FQ16" t="str">
            <v/>
          </cell>
          <cell r="FU16" t="str">
            <v/>
          </cell>
          <cell r="FZ16" t="str">
            <v/>
          </cell>
          <cell r="GB16" t="str">
            <v/>
          </cell>
          <cell r="GF16" t="str">
            <v/>
          </cell>
          <cell r="GJ16" t="str">
            <v/>
          </cell>
          <cell r="GN16" t="str">
            <v/>
          </cell>
          <cell r="GR16" t="str">
            <v/>
          </cell>
          <cell r="GV16" t="str">
            <v/>
          </cell>
          <cell r="GZ16" t="str">
            <v/>
          </cell>
          <cell r="HD16" t="str">
            <v/>
          </cell>
          <cell r="HF16">
            <v>97</v>
          </cell>
          <cell r="HG16">
            <v>1</v>
          </cell>
          <cell r="HH16">
            <v>92</v>
          </cell>
          <cell r="HI16">
            <v>1</v>
          </cell>
          <cell r="HT16" t="str">
            <v/>
          </cell>
          <cell r="IA16" t="str">
            <v/>
          </cell>
          <cell r="IE16" t="str">
            <v/>
          </cell>
          <cell r="II16" t="str">
            <v/>
          </cell>
          <cell r="IM16" t="str">
            <v/>
          </cell>
          <cell r="IO16" t="str">
            <v/>
          </cell>
          <cell r="IU16" t="str">
            <v/>
          </cell>
          <cell r="IV16" t="str">
            <v/>
          </cell>
          <cell r="IW16" t="str">
            <v/>
          </cell>
          <cell r="IY16" t="str">
            <v/>
          </cell>
          <cell r="IZ16" t="str">
            <v/>
          </cell>
          <cell r="JA16" t="str">
            <v/>
          </cell>
          <cell r="JB16" t="str">
            <v/>
          </cell>
          <cell r="JC16" t="str">
            <v/>
          </cell>
          <cell r="JD16" t="str">
            <v/>
          </cell>
          <cell r="JE16" t="str">
            <v/>
          </cell>
          <cell r="JF16" t="str">
            <v/>
          </cell>
          <cell r="JG16" t="str">
            <v/>
          </cell>
          <cell r="JK16" t="str">
            <v/>
          </cell>
          <cell r="JO16" t="str">
            <v/>
          </cell>
          <cell r="JS16" t="str">
            <v/>
          </cell>
          <cell r="JW16" t="str">
            <v/>
          </cell>
          <cell r="KM16" t="str">
            <v/>
          </cell>
          <cell r="KO16" t="str">
            <v/>
          </cell>
          <cell r="KQ16" t="str">
            <v/>
          </cell>
          <cell r="KS16" t="str">
            <v/>
          </cell>
          <cell r="KU16" t="str">
            <v/>
          </cell>
          <cell r="KW16" t="str">
            <v/>
          </cell>
          <cell r="KY16" t="str">
            <v/>
          </cell>
          <cell r="LA16" t="str">
            <v/>
          </cell>
          <cell r="LZ16" t="str">
            <v/>
          </cell>
          <cell r="MC16" t="str">
            <v/>
          </cell>
          <cell r="MD16" t="str">
            <v/>
          </cell>
          <cell r="ME16" t="str">
            <v/>
          </cell>
          <cell r="MF16" t="str">
            <v/>
          </cell>
        </row>
        <row r="17">
          <cell r="A17" t="str">
            <v>K031</v>
          </cell>
          <cell r="B17" t="str">
            <v>02/14/22</v>
          </cell>
          <cell r="C17" t="str">
            <v>840003230358195</v>
          </cell>
          <cell r="D17" t="str">
            <v>AAA</v>
          </cell>
          <cell r="E17" t="str">
            <v>20625662</v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>DRI Fair-N-Square K031</v>
          </cell>
          <cell r="R17" t="str">
            <v>B</v>
          </cell>
          <cell r="S17" t="str">
            <v>K031</v>
          </cell>
          <cell r="X17" t="str">
            <v>T</v>
          </cell>
          <cell r="Y17" t="str">
            <v>T</v>
          </cell>
          <cell r="Z17" t="str">
            <v>T</v>
          </cell>
          <cell r="AA17" t="str">
            <v>144941</v>
          </cell>
          <cell r="AB17" t="str">
            <v>T</v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>FAIRNSQ</v>
          </cell>
          <cell r="AH17" t="str">
            <v>M39</v>
          </cell>
          <cell r="AI17" t="str">
            <v>AAA</v>
          </cell>
          <cell r="AJ17" t="str">
            <v>19418329</v>
          </cell>
          <cell r="AK17" t="str">
            <v>[ AMF-CAF-D2F-DDF-M1F-NHF-OHF-OSF-RDF ]</v>
          </cell>
          <cell r="AL17" t="str">
            <v>Myers Fair-N-Square M39</v>
          </cell>
          <cell r="AM17" t="str">
            <v/>
          </cell>
          <cell r="AO17" t="str">
            <v/>
          </cell>
          <cell r="AP17" t="str">
            <v>H077</v>
          </cell>
          <cell r="AQ17" t="str">
            <v>H077</v>
          </cell>
          <cell r="AR17" t="str">
            <v>AAA</v>
          </cell>
          <cell r="AS17" t="str">
            <v>20612961</v>
          </cell>
          <cell r="AT17" t="str">
            <v>[ DDF ]</v>
          </cell>
          <cell r="AU17" t="str">
            <v>DRI Capett H077 Rck</v>
          </cell>
          <cell r="AV17" t="str">
            <v/>
          </cell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>E60</v>
          </cell>
          <cell r="BE17" t="str">
            <v>AAA</v>
          </cell>
          <cell r="BF17" t="str">
            <v>18876777</v>
          </cell>
          <cell r="BG17" t="str">
            <v>[ AMF-CAF-D2F-DDF-M1F-NHF-OHF-OSF-RDF ]</v>
          </cell>
          <cell r="BH17" t="str">
            <v>Woodhill Blueprint</v>
          </cell>
          <cell r="BJ17" t="str">
            <v>M136</v>
          </cell>
          <cell r="BK17" t="str">
            <v>AAA</v>
          </cell>
          <cell r="BL17" t="str">
            <v>18540617</v>
          </cell>
          <cell r="BM17" t="str">
            <v>[ M1F ]</v>
          </cell>
          <cell r="BN17" t="str">
            <v>Myers Miss Beauty M136</v>
          </cell>
          <cell r="BP17" t="str">
            <v>RX933</v>
          </cell>
          <cell r="BQ17" t="str">
            <v>AAA</v>
          </cell>
          <cell r="BR17" t="str">
            <v>16647203</v>
          </cell>
          <cell r="BS17" t="str">
            <v>[ AMF-CAF-D2F-DDF-M1F-NHF ]</v>
          </cell>
          <cell r="BT17" t="str">
            <v>Stevenson Rockmount RX933</v>
          </cell>
          <cell r="BU17" t="str">
            <v>T</v>
          </cell>
          <cell r="BV17" t="str">
            <v>F138</v>
          </cell>
          <cell r="BW17" t="str">
            <v>AAA</v>
          </cell>
          <cell r="BX17" t="str">
            <v>20314413</v>
          </cell>
          <cell r="BY17" t="str">
            <v/>
          </cell>
          <cell r="BZ17" t="str">
            <v>DRI Capett F138 Brc</v>
          </cell>
          <cell r="CB17" t="str">
            <v>3940</v>
          </cell>
          <cell r="CC17" t="str">
            <v>AAA</v>
          </cell>
          <cell r="CD17" t="str">
            <v>17585576</v>
          </cell>
          <cell r="CE17" t="str">
            <v>[ AMF-CAF-D2F-DDF-M1F-NHF-OHF-OSF-RDF ]</v>
          </cell>
          <cell r="CF17" t="str">
            <v>Connealy Confidence Plus</v>
          </cell>
          <cell r="CG17" t="str">
            <v>T</v>
          </cell>
          <cell r="CH17" t="str">
            <v>B233</v>
          </cell>
          <cell r="CI17" t="str">
            <v>AAA</v>
          </cell>
          <cell r="CJ17" t="str">
            <v>17915086</v>
          </cell>
          <cell r="CK17" t="str">
            <v>[ OSF ]</v>
          </cell>
          <cell r="CL17" t="str">
            <v>Woodhill Evergreen Z291-B233</v>
          </cell>
          <cell r="CN17" t="str">
            <v>587</v>
          </cell>
          <cell r="CO17" t="str">
            <v>AAA</v>
          </cell>
          <cell r="CP17" t="str">
            <v>15148659</v>
          </cell>
          <cell r="CQ17" t="str">
            <v>[ AMF-CAF-D2F-DDF-M1F-NHF-OHF-OSF-RDF ]</v>
          </cell>
          <cell r="CR17" t="str">
            <v>Connealy Thunder</v>
          </cell>
          <cell r="CS17" t="str">
            <v>T</v>
          </cell>
          <cell r="CT17" t="str">
            <v>M476</v>
          </cell>
          <cell r="CU17" t="str">
            <v>AAA</v>
          </cell>
          <cell r="CV17" t="str">
            <v>15852799</v>
          </cell>
          <cell r="CW17" t="str">
            <v>[ M1P-OHF ]</v>
          </cell>
          <cell r="CX17" t="str">
            <v>Myers Miss Beauty M476</v>
          </cell>
          <cell r="CY17" t="str">
            <v>T</v>
          </cell>
          <cell r="CZ17" t="str">
            <v>410</v>
          </cell>
          <cell r="DA17" t="str">
            <v>AAA</v>
          </cell>
          <cell r="DB17" t="str">
            <v>14777016</v>
          </cell>
          <cell r="DC17" t="str">
            <v>[ AMF-CAF-DDF-M1F-NHF-OHF-OSF ]</v>
          </cell>
          <cell r="DD17" t="str">
            <v>MCC Daybreak</v>
          </cell>
          <cell r="DE17" t="str">
            <v>T</v>
          </cell>
          <cell r="DF17" t="str">
            <v>180</v>
          </cell>
          <cell r="DG17" t="str">
            <v>AAA</v>
          </cell>
          <cell r="DH17" t="str">
            <v>13868600</v>
          </cell>
          <cell r="DI17" t="str">
            <v>[ NHF ]</v>
          </cell>
          <cell r="DJ17" t="str">
            <v>FSHK Pride 180</v>
          </cell>
          <cell r="DK17" t="str">
            <v>T</v>
          </cell>
          <cell r="DL17" t="str">
            <v>C010</v>
          </cell>
          <cell r="DM17" t="str">
            <v>AAA</v>
          </cell>
          <cell r="DN17" t="str">
            <v>18229425</v>
          </cell>
          <cell r="DO17" t="str">
            <v>[ AMF-CAF-D2F-DDF-M1F-NHF-OHF-OSF-RDF ]</v>
          </cell>
          <cell r="DP17" t="str">
            <v>Baldridge Bronc</v>
          </cell>
          <cell r="DQ17" t="str">
            <v>T</v>
          </cell>
          <cell r="DR17" t="str">
            <v>C033</v>
          </cell>
          <cell r="DS17" t="str">
            <v>AAA</v>
          </cell>
          <cell r="DT17" t="str">
            <v>18876041</v>
          </cell>
          <cell r="DU17" t="str">
            <v>[ DDF ]</v>
          </cell>
          <cell r="DV17" t="str">
            <v>DRI Capett C033 BSR</v>
          </cell>
          <cell r="DX17" t="str">
            <v>2</v>
          </cell>
          <cell r="DY17" t="str">
            <v/>
          </cell>
          <cell r="DZ17">
            <v>0</v>
          </cell>
          <cell r="EA17">
            <v>0.38</v>
          </cell>
          <cell r="EB17">
            <v>95</v>
          </cell>
          <cell r="EC17">
            <v>76</v>
          </cell>
          <cell r="ED17">
            <v>106</v>
          </cell>
          <cell r="EG17" t="str">
            <v/>
          </cell>
          <cell r="EH17">
            <v>4.5999999999999996</v>
          </cell>
          <cell r="EI17">
            <v>0.54</v>
          </cell>
          <cell r="EJ17">
            <v>95</v>
          </cell>
          <cell r="EK17">
            <v>221</v>
          </cell>
          <cell r="EL17">
            <v>2.64</v>
          </cell>
          <cell r="EM17" t="str">
            <v>1</v>
          </cell>
          <cell r="EN17" t="str">
            <v/>
          </cell>
          <cell r="EO17" t="str">
            <v/>
          </cell>
          <cell r="EP17">
            <v>584</v>
          </cell>
          <cell r="EQ17">
            <v>624</v>
          </cell>
          <cell r="ER17">
            <v>104</v>
          </cell>
          <cell r="ES17" t="str">
            <v/>
          </cell>
          <cell r="ET17">
            <v>87</v>
          </cell>
          <cell r="EU17">
            <v>0.47</v>
          </cell>
          <cell r="EV17">
            <v>4</v>
          </cell>
          <cell r="EZ17" t="str">
            <v/>
          </cell>
          <cell r="FB17">
            <v>395</v>
          </cell>
          <cell r="FC17" t="str">
            <v>1</v>
          </cell>
          <cell r="FD17" t="str">
            <v/>
          </cell>
          <cell r="FE17">
            <v>1140</v>
          </cell>
          <cell r="FF17">
            <v>1136</v>
          </cell>
          <cell r="FG17">
            <v>100</v>
          </cell>
          <cell r="FJ17" t="str">
            <v/>
          </cell>
          <cell r="FK17">
            <v>148</v>
          </cell>
          <cell r="FL17">
            <v>0.42</v>
          </cell>
          <cell r="FM17">
            <v>10</v>
          </cell>
          <cell r="FN17" t="str">
            <v/>
          </cell>
          <cell r="FO17">
            <v>0.3</v>
          </cell>
          <cell r="FP17">
            <v>0.32</v>
          </cell>
          <cell r="FQ17">
            <v>20</v>
          </cell>
          <cell r="FR17" t="str">
            <v/>
          </cell>
          <cell r="FS17">
            <v>1.4</v>
          </cell>
          <cell r="FT17">
            <v>0.32</v>
          </cell>
          <cell r="FU17">
            <v>75</v>
          </cell>
          <cell r="FV17">
            <v>47.8</v>
          </cell>
          <cell r="FW17">
            <v>4.4000000000000004</v>
          </cell>
          <cell r="FX17">
            <v>37.619999999999997</v>
          </cell>
          <cell r="FY17">
            <v>1</v>
          </cell>
          <cell r="FZ17" t="str">
            <v xml:space="preserve">5     </v>
          </cell>
          <cell r="GB17" t="str">
            <v/>
          </cell>
          <cell r="GC17" t="str">
            <v/>
          </cell>
          <cell r="GD17">
            <v>0.8</v>
          </cell>
          <cell r="GE17">
            <v>0.51</v>
          </cell>
          <cell r="GF17">
            <v>25</v>
          </cell>
          <cell r="GG17" t="str">
            <v/>
          </cell>
          <cell r="GH17">
            <v>1.01</v>
          </cell>
          <cell r="GI17">
            <v>0.48</v>
          </cell>
          <cell r="GJ17">
            <v>45</v>
          </cell>
          <cell r="GK17" t="str">
            <v/>
          </cell>
          <cell r="GL17">
            <v>28</v>
          </cell>
          <cell r="GM17">
            <v>0.44</v>
          </cell>
          <cell r="GN17">
            <v>10</v>
          </cell>
          <cell r="GO17" t="str">
            <v/>
          </cell>
          <cell r="GP17">
            <v>0.41</v>
          </cell>
          <cell r="GQ17">
            <v>0.28000000000000003</v>
          </cell>
          <cell r="GR17">
            <v>20</v>
          </cell>
          <cell r="GS17" t="str">
            <v/>
          </cell>
          <cell r="GT17">
            <v>0.38</v>
          </cell>
          <cell r="GU17">
            <v>0.28000000000000003</v>
          </cell>
          <cell r="GV17">
            <v>10</v>
          </cell>
          <cell r="GW17" t="str">
            <v/>
          </cell>
          <cell r="GX17">
            <v>1.73</v>
          </cell>
          <cell r="GY17">
            <v>0.26</v>
          </cell>
          <cell r="GZ17">
            <v>65</v>
          </cell>
          <cell r="HA17" t="str">
            <v/>
          </cell>
          <cell r="HB17">
            <v>1.02</v>
          </cell>
          <cell r="HC17">
            <v>0.31</v>
          </cell>
          <cell r="HD17">
            <v>95</v>
          </cell>
          <cell r="HF17">
            <v>106</v>
          </cell>
          <cell r="HG17">
            <v>1</v>
          </cell>
          <cell r="HH17">
            <v>104</v>
          </cell>
          <cell r="HI17">
            <v>1</v>
          </cell>
          <cell r="HJ17">
            <v>100</v>
          </cell>
          <cell r="HK17">
            <v>1</v>
          </cell>
          <cell r="HL17">
            <v>94</v>
          </cell>
          <cell r="HM17">
            <v>1</v>
          </cell>
          <cell r="HN17">
            <v>104</v>
          </cell>
          <cell r="HO17">
            <v>1</v>
          </cell>
          <cell r="HP17">
            <v>69</v>
          </cell>
          <cell r="HQ17">
            <v>1</v>
          </cell>
          <cell r="HR17">
            <v>76</v>
          </cell>
          <cell r="HS17">
            <v>1</v>
          </cell>
          <cell r="HT17" t="str">
            <v/>
          </cell>
          <cell r="HU17">
            <v>12.4</v>
          </cell>
          <cell r="HV17">
            <v>0.25</v>
          </cell>
          <cell r="HW17">
            <v>50</v>
          </cell>
          <cell r="HX17" t="str">
            <v/>
          </cell>
          <cell r="HY17">
            <v>2</v>
          </cell>
          <cell r="HZ17">
            <v>0.28999999999999998</v>
          </cell>
          <cell r="IA17">
            <v>95</v>
          </cell>
          <cell r="IB17" t="str">
            <v/>
          </cell>
          <cell r="IC17">
            <v>31</v>
          </cell>
          <cell r="ID17">
            <v>0.28999999999999998</v>
          </cell>
          <cell r="IE17">
            <v>20</v>
          </cell>
          <cell r="IF17" t="str">
            <v/>
          </cell>
          <cell r="IG17">
            <v>98</v>
          </cell>
          <cell r="IH17">
            <v>0.36</v>
          </cell>
          <cell r="II17">
            <v>15</v>
          </cell>
          <cell r="IJ17" t="str">
            <v/>
          </cell>
          <cell r="IK17">
            <v>0.8</v>
          </cell>
          <cell r="IL17">
            <v>0.38</v>
          </cell>
          <cell r="IM17">
            <v>15</v>
          </cell>
          <cell r="IN17">
            <v>-37</v>
          </cell>
          <cell r="IO17">
            <v>95</v>
          </cell>
          <cell r="IU17" t="str">
            <v/>
          </cell>
          <cell r="IV17" t="str">
            <v/>
          </cell>
          <cell r="IW17" t="str">
            <v/>
          </cell>
          <cell r="IY17" t="str">
            <v/>
          </cell>
          <cell r="IZ17" t="str">
            <v/>
          </cell>
          <cell r="JA17" t="str">
            <v/>
          </cell>
          <cell r="JB17" t="str">
            <v/>
          </cell>
          <cell r="JC17" t="str">
            <v/>
          </cell>
          <cell r="JD17" t="str">
            <v/>
          </cell>
          <cell r="JE17" t="str">
            <v/>
          </cell>
          <cell r="JF17" t="str">
            <v/>
          </cell>
          <cell r="JG17" t="str">
            <v/>
          </cell>
          <cell r="JH17" t="str">
            <v/>
          </cell>
          <cell r="JI17">
            <v>67</v>
          </cell>
          <cell r="JJ17">
            <v>0.4</v>
          </cell>
          <cell r="JK17">
            <v>15</v>
          </cell>
          <cell r="JL17" t="str">
            <v/>
          </cell>
          <cell r="JM17">
            <v>0.28999999999999998</v>
          </cell>
          <cell r="JN17">
            <v>0.36</v>
          </cell>
          <cell r="JO17">
            <v>85</v>
          </cell>
          <cell r="JP17" t="str">
            <v/>
          </cell>
          <cell r="JQ17">
            <v>0.94</v>
          </cell>
          <cell r="JR17">
            <v>0.36</v>
          </cell>
          <cell r="JS17">
            <v>15</v>
          </cell>
          <cell r="JT17" t="str">
            <v/>
          </cell>
          <cell r="JU17">
            <v>-3.0000000000000001E-3</v>
          </cell>
          <cell r="JV17">
            <v>0.34</v>
          </cell>
          <cell r="JW17">
            <v>30</v>
          </cell>
          <cell r="JX17">
            <v>1155</v>
          </cell>
          <cell r="JY17">
            <v>94</v>
          </cell>
          <cell r="JZ17">
            <v>4.1900000000000004</v>
          </cell>
          <cell r="KA17">
            <v>4.03</v>
          </cell>
          <cell r="KB17">
            <v>94</v>
          </cell>
          <cell r="KC17">
            <v>13.5</v>
          </cell>
          <cell r="KD17">
            <v>12.9</v>
          </cell>
          <cell r="KE17">
            <v>104</v>
          </cell>
          <cell r="KF17">
            <v>0.25</v>
          </cell>
          <cell r="KG17">
            <v>0.22</v>
          </cell>
          <cell r="KH17">
            <v>69</v>
          </cell>
          <cell r="KI17">
            <v>0.28999999999999998</v>
          </cell>
          <cell r="KJ17">
            <v>0.26</v>
          </cell>
          <cell r="KK17">
            <v>76</v>
          </cell>
          <cell r="KL17">
            <v>68</v>
          </cell>
          <cell r="KM17">
            <v>40</v>
          </cell>
          <cell r="KN17">
            <v>74</v>
          </cell>
          <cell r="KO17">
            <v>15</v>
          </cell>
          <cell r="KP17">
            <v>109</v>
          </cell>
          <cell r="KQ17">
            <v>10</v>
          </cell>
          <cell r="KR17">
            <v>40</v>
          </cell>
          <cell r="KS17">
            <v>75</v>
          </cell>
          <cell r="KT17">
            <v>149</v>
          </cell>
          <cell r="KU17">
            <v>40</v>
          </cell>
          <cell r="KV17">
            <v>261</v>
          </cell>
          <cell r="KW17">
            <v>35</v>
          </cell>
          <cell r="KX17">
            <v>125</v>
          </cell>
          <cell r="KY17">
            <v>35</v>
          </cell>
          <cell r="KZ17">
            <v>141</v>
          </cell>
          <cell r="LA17">
            <v>20</v>
          </cell>
          <cell r="LB17" t="str">
            <v>03/10/23</v>
          </cell>
          <cell r="LC17" t="str">
            <v>Angus GS</v>
          </cell>
          <cell r="LD17">
            <v>93</v>
          </cell>
          <cell r="LE17">
            <v>98</v>
          </cell>
          <cell r="LF17">
            <v>7</v>
          </cell>
          <cell r="LG17">
            <v>11</v>
          </cell>
          <cell r="LH17">
            <v>87</v>
          </cell>
          <cell r="LI17">
            <v>25</v>
          </cell>
          <cell r="LJ17">
            <v>19</v>
          </cell>
          <cell r="LK17">
            <v>19</v>
          </cell>
          <cell r="LL17">
            <v>14</v>
          </cell>
          <cell r="LM17">
            <v>12</v>
          </cell>
          <cell r="LN17">
            <v>76</v>
          </cell>
          <cell r="LO17">
            <v>99</v>
          </cell>
          <cell r="LP17">
            <v>38</v>
          </cell>
          <cell r="LQ17">
            <v>90</v>
          </cell>
          <cell r="LR17">
            <v>31</v>
          </cell>
          <cell r="LS17">
            <v>16</v>
          </cell>
          <cell r="LT17">
            <v>20</v>
          </cell>
          <cell r="LU17">
            <v>12</v>
          </cell>
          <cell r="LV17">
            <v>76</v>
          </cell>
          <cell r="LW17">
            <v>18</v>
          </cell>
          <cell r="LX17">
            <v>47</v>
          </cell>
          <cell r="LY17">
            <v>53</v>
          </cell>
          <cell r="LZ17" t="str">
            <v/>
          </cell>
          <cell r="MC17" t="str">
            <v/>
          </cell>
          <cell r="MD17" t="str">
            <v/>
          </cell>
          <cell r="ME17" t="str">
            <v/>
          </cell>
          <cell r="MF17" t="str">
            <v/>
          </cell>
        </row>
        <row r="18">
          <cell r="A18" t="str">
            <v>K032</v>
          </cell>
          <cell r="B18" t="str">
            <v>02/14/22</v>
          </cell>
          <cell r="C18" t="str">
            <v>840003230358129</v>
          </cell>
          <cell r="D18" t="str">
            <v>AAA</v>
          </cell>
          <cell r="E18" t="str">
            <v>20617439</v>
          </cell>
          <cell r="F18" t="str">
            <v>[ OHP ]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>OHP</v>
          </cell>
          <cell r="N18" t="str">
            <v/>
          </cell>
          <cell r="O18" t="str">
            <v/>
          </cell>
          <cell r="P18" t="str">
            <v/>
          </cell>
          <cell r="Q18" t="str">
            <v>DRI Fair-N-Square K032</v>
          </cell>
          <cell r="R18" t="str">
            <v>B</v>
          </cell>
          <cell r="S18" t="str">
            <v>K032</v>
          </cell>
          <cell r="X18" t="str">
            <v>T</v>
          </cell>
          <cell r="Y18" t="str">
            <v>T</v>
          </cell>
          <cell r="Z18" t="str">
            <v>T</v>
          </cell>
          <cell r="AA18" t="str">
            <v>144941</v>
          </cell>
          <cell r="AB18" t="str">
            <v>T</v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>FAIRNSQ</v>
          </cell>
          <cell r="AH18" t="str">
            <v>M39</v>
          </cell>
          <cell r="AI18" t="str">
            <v>AAA</v>
          </cell>
          <cell r="AJ18" t="str">
            <v>19418329</v>
          </cell>
          <cell r="AK18" t="str">
            <v>[ AMF-CAF-D2F-DDF-M1F-NHF-OHF-OSF-RDF ]</v>
          </cell>
          <cell r="AL18" t="str">
            <v>Myers Fair-N-Square M39</v>
          </cell>
          <cell r="AM18" t="str">
            <v/>
          </cell>
          <cell r="AO18" t="str">
            <v/>
          </cell>
          <cell r="AP18" t="str">
            <v>h412</v>
          </cell>
          <cell r="AQ18" t="str">
            <v>H412</v>
          </cell>
          <cell r="AR18" t="str">
            <v>AAA</v>
          </cell>
          <cell r="AS18" t="str">
            <v>20615652</v>
          </cell>
          <cell r="AT18" t="str">
            <v>[ OHP ]</v>
          </cell>
          <cell r="AU18" t="str">
            <v>DRI Amber H412</v>
          </cell>
          <cell r="AV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>E60</v>
          </cell>
          <cell r="BE18" t="str">
            <v>AAA</v>
          </cell>
          <cell r="BF18" t="str">
            <v>18876777</v>
          </cell>
          <cell r="BG18" t="str">
            <v>[ AMF-CAF-D2F-DDF-M1F-NHF-OHF-OSF-RDF ]</v>
          </cell>
          <cell r="BH18" t="str">
            <v>Woodhill Blueprint</v>
          </cell>
          <cell r="BJ18" t="str">
            <v>M136</v>
          </cell>
          <cell r="BK18" t="str">
            <v>AAA</v>
          </cell>
          <cell r="BL18" t="str">
            <v>18540617</v>
          </cell>
          <cell r="BM18" t="str">
            <v>[ M1F ]</v>
          </cell>
          <cell r="BN18" t="str">
            <v>Myers Miss Beauty M136</v>
          </cell>
          <cell r="BP18" t="str">
            <v>F174</v>
          </cell>
          <cell r="BQ18" t="str">
            <v>AAA</v>
          </cell>
          <cell r="BR18" t="str">
            <v>19499908</v>
          </cell>
          <cell r="BS18" t="str">
            <v>[ OHP ]</v>
          </cell>
          <cell r="BT18" t="str">
            <v>DRI Resource F174</v>
          </cell>
          <cell r="BV18" t="str">
            <v>D197</v>
          </cell>
          <cell r="BW18" t="str">
            <v>AAA</v>
          </cell>
          <cell r="BX18" t="str">
            <v>19806940</v>
          </cell>
          <cell r="BY18" t="str">
            <v/>
          </cell>
          <cell r="BZ18" t="str">
            <v>DRI Amber D197 SB</v>
          </cell>
          <cell r="CB18" t="str">
            <v>3940</v>
          </cell>
          <cell r="CC18" t="str">
            <v>AAA</v>
          </cell>
          <cell r="CD18" t="str">
            <v>17585576</v>
          </cell>
          <cell r="CE18" t="str">
            <v>[ AMF-CAF-D2F-DDF-M1F-NHF-OHF-OSF-RDF ]</v>
          </cell>
          <cell r="CF18" t="str">
            <v>Connealy Confidence Plus</v>
          </cell>
          <cell r="CG18" t="str">
            <v>T</v>
          </cell>
          <cell r="CH18" t="str">
            <v>B233</v>
          </cell>
          <cell r="CI18" t="str">
            <v>AAA</v>
          </cell>
          <cell r="CJ18" t="str">
            <v>17915086</v>
          </cell>
          <cell r="CK18" t="str">
            <v>[ OSF ]</v>
          </cell>
          <cell r="CL18" t="str">
            <v>Woodhill Evergreen Z291-B233</v>
          </cell>
          <cell r="CN18" t="str">
            <v>587</v>
          </cell>
          <cell r="CO18" t="str">
            <v>AAA</v>
          </cell>
          <cell r="CP18" t="str">
            <v>15148659</v>
          </cell>
          <cell r="CQ18" t="str">
            <v>[ AMF-CAF-D2F-DDF-M1F-NHF-OHF-OSF-RDF ]</v>
          </cell>
          <cell r="CR18" t="str">
            <v>Connealy Thunder</v>
          </cell>
          <cell r="CS18" t="str">
            <v>T</v>
          </cell>
          <cell r="CT18" t="str">
            <v>M476</v>
          </cell>
          <cell r="CU18" t="str">
            <v>AAA</v>
          </cell>
          <cell r="CV18" t="str">
            <v>15852799</v>
          </cell>
          <cell r="CW18" t="str">
            <v>[ M1P-OHF ]</v>
          </cell>
          <cell r="CX18" t="str">
            <v>Myers Miss Beauty M476</v>
          </cell>
          <cell r="CY18" t="str">
            <v>T</v>
          </cell>
          <cell r="CZ18" t="str">
            <v>1441</v>
          </cell>
          <cell r="DA18" t="str">
            <v>AAA</v>
          </cell>
          <cell r="DB18" t="str">
            <v>17016597</v>
          </cell>
          <cell r="DC18" t="str">
            <v>[ AMF-CAF-D2F-DDF-M1F-NHF-OHF-OSF-RDF ]</v>
          </cell>
          <cell r="DD18" t="str">
            <v>S A V Resource 1441</v>
          </cell>
          <cell r="DE18" t="str">
            <v>T</v>
          </cell>
          <cell r="DF18" t="str">
            <v>B057</v>
          </cell>
          <cell r="DG18" t="str">
            <v>AAA</v>
          </cell>
          <cell r="DH18" t="str">
            <v>18876030</v>
          </cell>
          <cell r="DI18" t="str">
            <v>[ OHP ]</v>
          </cell>
          <cell r="DJ18" t="str">
            <v>DRI Georgina B057 Valley</v>
          </cell>
          <cell r="DL18" t="str">
            <v>Z115</v>
          </cell>
          <cell r="DM18" t="str">
            <v>AAA</v>
          </cell>
          <cell r="DN18" t="str">
            <v>17578558</v>
          </cell>
          <cell r="DO18" t="str">
            <v/>
          </cell>
          <cell r="DP18" t="str">
            <v>DRI Super Bowl Z115</v>
          </cell>
          <cell r="DR18" t="str">
            <v>A067</v>
          </cell>
          <cell r="DS18" t="str">
            <v>AAA</v>
          </cell>
          <cell r="DT18" t="str">
            <v>18456313</v>
          </cell>
          <cell r="DU18" t="str">
            <v/>
          </cell>
          <cell r="DV18" t="str">
            <v>DRI Amber A067 FP</v>
          </cell>
          <cell r="DX18" t="str">
            <v>1</v>
          </cell>
          <cell r="DY18" t="str">
            <v/>
          </cell>
          <cell r="DZ18">
            <v>9</v>
          </cell>
          <cell r="EA18">
            <v>0.38</v>
          </cell>
          <cell r="EB18">
            <v>30</v>
          </cell>
          <cell r="EC18">
            <v>63</v>
          </cell>
          <cell r="ED18">
            <v>90</v>
          </cell>
          <cell r="EG18" t="str">
            <v/>
          </cell>
          <cell r="EH18">
            <v>1.4</v>
          </cell>
          <cell r="EI18">
            <v>0.56000000000000005</v>
          </cell>
          <cell r="EJ18">
            <v>55</v>
          </cell>
          <cell r="EK18">
            <v>221</v>
          </cell>
          <cell r="EL18">
            <v>2.98</v>
          </cell>
          <cell r="EM18" t="str">
            <v>1</v>
          </cell>
          <cell r="EN18" t="str">
            <v/>
          </cell>
          <cell r="EO18" t="str">
            <v/>
          </cell>
          <cell r="EP18">
            <v>658</v>
          </cell>
          <cell r="EQ18">
            <v>693</v>
          </cell>
          <cell r="ER18">
            <v>115</v>
          </cell>
          <cell r="ES18" t="str">
            <v/>
          </cell>
          <cell r="ET18">
            <v>83</v>
          </cell>
          <cell r="EU18">
            <v>0.48</v>
          </cell>
          <cell r="EV18">
            <v>10</v>
          </cell>
          <cell r="EZ18" t="str">
            <v/>
          </cell>
          <cell r="FB18">
            <v>395</v>
          </cell>
          <cell r="FC18" t="str">
            <v>1</v>
          </cell>
          <cell r="FD18" t="str">
            <v/>
          </cell>
          <cell r="FE18">
            <v>1130</v>
          </cell>
          <cell r="FF18">
            <v>1127</v>
          </cell>
          <cell r="FG18">
            <v>99</v>
          </cell>
          <cell r="FJ18" t="str">
            <v/>
          </cell>
          <cell r="FK18">
            <v>143</v>
          </cell>
          <cell r="FL18">
            <v>0.42</v>
          </cell>
          <cell r="FM18">
            <v>10</v>
          </cell>
          <cell r="FN18" t="str">
            <v/>
          </cell>
          <cell r="FO18">
            <v>0.27</v>
          </cell>
          <cell r="FP18">
            <v>0.33</v>
          </cell>
          <cell r="FQ18">
            <v>35</v>
          </cell>
          <cell r="FR18" t="str">
            <v/>
          </cell>
          <cell r="FS18">
            <v>1.6</v>
          </cell>
          <cell r="FT18">
            <v>0.33</v>
          </cell>
          <cell r="FU18">
            <v>85</v>
          </cell>
          <cell r="FV18">
            <v>47.3</v>
          </cell>
          <cell r="FW18">
            <v>4.0999999999999996</v>
          </cell>
          <cell r="FX18">
            <v>34.619999999999997</v>
          </cell>
          <cell r="FY18">
            <v>1</v>
          </cell>
          <cell r="FZ18" t="str">
            <v xml:space="preserve">5     </v>
          </cell>
          <cell r="GB18" t="str">
            <v/>
          </cell>
          <cell r="GC18" t="str">
            <v/>
          </cell>
          <cell r="GD18">
            <v>0.3</v>
          </cell>
          <cell r="GE18">
            <v>0.52</v>
          </cell>
          <cell r="GF18">
            <v>75</v>
          </cell>
          <cell r="GG18" t="str">
            <v/>
          </cell>
          <cell r="GH18">
            <v>0.41</v>
          </cell>
          <cell r="GI18">
            <v>0.49</v>
          </cell>
          <cell r="GJ18">
            <v>80</v>
          </cell>
          <cell r="GK18" t="str">
            <v/>
          </cell>
          <cell r="GL18">
            <v>22</v>
          </cell>
          <cell r="GM18">
            <v>0.44</v>
          </cell>
          <cell r="GN18">
            <v>35</v>
          </cell>
          <cell r="GO18" t="str">
            <v/>
          </cell>
          <cell r="GP18">
            <v>0.5</v>
          </cell>
          <cell r="GQ18">
            <v>0.28000000000000003</v>
          </cell>
          <cell r="GR18">
            <v>55</v>
          </cell>
          <cell r="GS18" t="str">
            <v/>
          </cell>
          <cell r="GT18">
            <v>0.47</v>
          </cell>
          <cell r="GU18">
            <v>0.28000000000000003</v>
          </cell>
          <cell r="GV18">
            <v>45</v>
          </cell>
          <cell r="GW18" t="str">
            <v/>
          </cell>
          <cell r="GX18">
            <v>1.01</v>
          </cell>
          <cell r="GY18">
            <v>0.27</v>
          </cell>
          <cell r="GZ18">
            <v>45</v>
          </cell>
          <cell r="HA18" t="str">
            <v/>
          </cell>
          <cell r="HB18">
            <v>0.57999999999999996</v>
          </cell>
          <cell r="HC18">
            <v>0.31</v>
          </cell>
          <cell r="HD18">
            <v>65</v>
          </cell>
          <cell r="HF18">
            <v>90</v>
          </cell>
          <cell r="HG18">
            <v>1</v>
          </cell>
          <cell r="HH18">
            <v>115</v>
          </cell>
          <cell r="HI18">
            <v>1</v>
          </cell>
          <cell r="HJ18">
            <v>99</v>
          </cell>
          <cell r="HK18">
            <v>1</v>
          </cell>
          <cell r="HL18">
            <v>97</v>
          </cell>
          <cell r="HM18">
            <v>1</v>
          </cell>
          <cell r="HN18">
            <v>93</v>
          </cell>
          <cell r="HO18">
            <v>1</v>
          </cell>
          <cell r="HP18">
            <v>97</v>
          </cell>
          <cell r="HQ18">
            <v>1</v>
          </cell>
          <cell r="HR18">
            <v>132</v>
          </cell>
          <cell r="HS18">
            <v>1</v>
          </cell>
          <cell r="HT18" t="str">
            <v/>
          </cell>
          <cell r="HU18">
            <v>10.6</v>
          </cell>
          <cell r="HV18">
            <v>0.25</v>
          </cell>
          <cell r="HW18">
            <v>70</v>
          </cell>
          <cell r="HX18" t="str">
            <v/>
          </cell>
          <cell r="HY18">
            <v>7</v>
          </cell>
          <cell r="HZ18">
            <v>0.28999999999999998</v>
          </cell>
          <cell r="IA18">
            <v>65</v>
          </cell>
          <cell r="IB18" t="str">
            <v/>
          </cell>
          <cell r="IC18">
            <v>26</v>
          </cell>
          <cell r="ID18">
            <v>0.28999999999999998</v>
          </cell>
          <cell r="IE18">
            <v>55</v>
          </cell>
          <cell r="IF18" t="str">
            <v/>
          </cell>
          <cell r="IG18">
            <v>75</v>
          </cell>
          <cell r="IH18">
            <v>0.37</v>
          </cell>
          <cell r="II18">
            <v>40</v>
          </cell>
          <cell r="IJ18" t="str">
            <v/>
          </cell>
          <cell r="IK18">
            <v>0.1</v>
          </cell>
          <cell r="IL18">
            <v>0.4</v>
          </cell>
          <cell r="IM18">
            <v>75</v>
          </cell>
          <cell r="IN18">
            <v>-23</v>
          </cell>
          <cell r="IO18">
            <v>75</v>
          </cell>
          <cell r="IU18" t="str">
            <v/>
          </cell>
          <cell r="IV18" t="str">
            <v/>
          </cell>
          <cell r="IW18" t="str">
            <v/>
          </cell>
          <cell r="IY18" t="str">
            <v/>
          </cell>
          <cell r="IZ18" t="str">
            <v/>
          </cell>
          <cell r="JA18" t="str">
            <v/>
          </cell>
          <cell r="JB18" t="str">
            <v/>
          </cell>
          <cell r="JC18" t="str">
            <v/>
          </cell>
          <cell r="JD18" t="str">
            <v/>
          </cell>
          <cell r="JE18" t="str">
            <v/>
          </cell>
          <cell r="JF18" t="str">
            <v/>
          </cell>
          <cell r="JG18" t="str">
            <v/>
          </cell>
          <cell r="JH18" t="str">
            <v/>
          </cell>
          <cell r="JI18">
            <v>59</v>
          </cell>
          <cell r="JJ18">
            <v>0.41</v>
          </cell>
          <cell r="JK18">
            <v>25</v>
          </cell>
          <cell r="JL18" t="str">
            <v/>
          </cell>
          <cell r="JM18">
            <v>0.59</v>
          </cell>
          <cell r="JN18">
            <v>0.37</v>
          </cell>
          <cell r="JO18">
            <v>55</v>
          </cell>
          <cell r="JP18" t="str">
            <v/>
          </cell>
          <cell r="JQ18">
            <v>0.74</v>
          </cell>
          <cell r="JR18">
            <v>0.37</v>
          </cell>
          <cell r="JS18">
            <v>35</v>
          </cell>
          <cell r="JT18" t="str">
            <v/>
          </cell>
          <cell r="JU18">
            <v>5.1999999999999998E-2</v>
          </cell>
          <cell r="JV18">
            <v>0.34</v>
          </cell>
          <cell r="JW18">
            <v>95</v>
          </cell>
          <cell r="JX18">
            <v>1165</v>
          </cell>
          <cell r="JY18">
            <v>96</v>
          </cell>
          <cell r="JZ18">
            <v>4.32</v>
          </cell>
          <cell r="KA18">
            <v>4.16</v>
          </cell>
          <cell r="KB18">
            <v>97</v>
          </cell>
          <cell r="KC18">
            <v>12</v>
          </cell>
          <cell r="KD18">
            <v>11.5</v>
          </cell>
          <cell r="KE18">
            <v>93</v>
          </cell>
          <cell r="KF18">
            <v>0.34</v>
          </cell>
          <cell r="KG18">
            <v>0.31</v>
          </cell>
          <cell r="KH18">
            <v>97</v>
          </cell>
          <cell r="KI18">
            <v>0.47</v>
          </cell>
          <cell r="KJ18">
            <v>0.45</v>
          </cell>
          <cell r="KK18">
            <v>132</v>
          </cell>
          <cell r="KL18">
            <v>69</v>
          </cell>
          <cell r="KM18">
            <v>35</v>
          </cell>
          <cell r="KN18">
            <v>79</v>
          </cell>
          <cell r="KO18">
            <v>5</v>
          </cell>
          <cell r="KP18">
            <v>92</v>
          </cell>
          <cell r="KQ18">
            <v>35</v>
          </cell>
          <cell r="KR18">
            <v>48</v>
          </cell>
          <cell r="KS18">
            <v>55</v>
          </cell>
          <cell r="KT18">
            <v>140</v>
          </cell>
          <cell r="KU18">
            <v>50</v>
          </cell>
          <cell r="KV18">
            <v>251</v>
          </cell>
          <cell r="KW18">
            <v>45</v>
          </cell>
          <cell r="KX18">
            <v>123</v>
          </cell>
          <cell r="KY18">
            <v>35</v>
          </cell>
          <cell r="KZ18">
            <v>91</v>
          </cell>
          <cell r="LA18">
            <v>50</v>
          </cell>
          <cell r="LB18" t="str">
            <v>03/21/23</v>
          </cell>
          <cell r="LC18" t="str">
            <v>Angus GS</v>
          </cell>
          <cell r="LD18">
            <v>45</v>
          </cell>
          <cell r="LE18">
            <v>68</v>
          </cell>
          <cell r="LF18">
            <v>7</v>
          </cell>
          <cell r="LG18">
            <v>6</v>
          </cell>
          <cell r="LH18">
            <v>97</v>
          </cell>
          <cell r="LI18">
            <v>63</v>
          </cell>
          <cell r="LJ18">
            <v>49</v>
          </cell>
          <cell r="LK18">
            <v>35</v>
          </cell>
          <cell r="LL18">
            <v>55</v>
          </cell>
          <cell r="LM18">
            <v>51</v>
          </cell>
          <cell r="LN18">
            <v>47</v>
          </cell>
          <cell r="LO18">
            <v>53</v>
          </cell>
          <cell r="LP18">
            <v>84</v>
          </cell>
          <cell r="LQ18">
            <v>75</v>
          </cell>
          <cell r="LR18">
            <v>53</v>
          </cell>
          <cell r="LS18">
            <v>24</v>
          </cell>
          <cell r="LT18">
            <v>54</v>
          </cell>
          <cell r="LU18">
            <v>18</v>
          </cell>
          <cell r="LV18">
            <v>35</v>
          </cell>
          <cell r="LW18">
            <v>49</v>
          </cell>
          <cell r="LX18">
            <v>98</v>
          </cell>
          <cell r="LY18">
            <v>85</v>
          </cell>
          <cell r="LZ18" t="str">
            <v/>
          </cell>
          <cell r="MC18" t="str">
            <v/>
          </cell>
          <cell r="MD18" t="str">
            <v/>
          </cell>
          <cell r="ME18" t="str">
            <v/>
          </cell>
          <cell r="MF18" t="str">
            <v/>
          </cell>
        </row>
        <row r="19">
          <cell r="A19" t="str">
            <v>K034</v>
          </cell>
          <cell r="B19" t="str">
            <v>02/14/22</v>
          </cell>
          <cell r="C19" t="str">
            <v>840003230358179</v>
          </cell>
          <cell r="D19" t="str">
            <v>AAA</v>
          </cell>
          <cell r="E19" t="str">
            <v>20617440</v>
          </cell>
          <cell r="F19" t="str">
            <v>[ OHP ]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>OHP</v>
          </cell>
          <cell r="N19" t="str">
            <v/>
          </cell>
          <cell r="O19" t="str">
            <v/>
          </cell>
          <cell r="P19" t="str">
            <v/>
          </cell>
          <cell r="Q19" t="str">
            <v>DRI Powerpoint K034</v>
          </cell>
          <cell r="R19" t="str">
            <v>B</v>
          </cell>
          <cell r="S19" t="str">
            <v>K034</v>
          </cell>
          <cell r="X19" t="str">
            <v>T</v>
          </cell>
          <cell r="Y19" t="str">
            <v>T</v>
          </cell>
          <cell r="Z19" t="str">
            <v>T</v>
          </cell>
          <cell r="AA19" t="str">
            <v>144941</v>
          </cell>
          <cell r="AB19" t="str">
            <v>T</v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>5503</v>
          </cell>
          <cell r="AH19" t="str">
            <v>5503</v>
          </cell>
          <cell r="AI19" t="str">
            <v>AAA</v>
          </cell>
          <cell r="AJ19" t="str">
            <v>18159093</v>
          </cell>
          <cell r="AK19" t="str">
            <v>[ AMF-CAF-D2F-DDF-M1F-NHF-OHF-OSF-RDF ]</v>
          </cell>
          <cell r="AL19" t="str">
            <v>S Powerpoint WS 5503</v>
          </cell>
          <cell r="AM19" t="str">
            <v/>
          </cell>
          <cell r="AO19" t="str">
            <v/>
          </cell>
          <cell r="AP19" t="str">
            <v>h201</v>
          </cell>
          <cell r="AQ19" t="str">
            <v>H201</v>
          </cell>
          <cell r="AR19" t="str">
            <v>AAA</v>
          </cell>
          <cell r="AS19" t="str">
            <v>20612043</v>
          </cell>
          <cell r="AT19" t="str">
            <v>[ OHP ]</v>
          </cell>
          <cell r="AU19" t="str">
            <v>DRI Nosegay H201</v>
          </cell>
          <cell r="AV19" t="str">
            <v/>
          </cell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>Z268</v>
          </cell>
          <cell r="BE19" t="str">
            <v>AAA</v>
          </cell>
          <cell r="BF19" t="str">
            <v>17233917</v>
          </cell>
          <cell r="BG19" t="str">
            <v>[ DDF-OHF ]</v>
          </cell>
          <cell r="BH19" t="str">
            <v>Tehama Revere</v>
          </cell>
          <cell r="BJ19" t="str">
            <v>248</v>
          </cell>
          <cell r="BK19" t="str">
            <v>AAA</v>
          </cell>
          <cell r="BL19" t="str">
            <v>17298584</v>
          </cell>
          <cell r="BM19" t="str">
            <v/>
          </cell>
          <cell r="BN19" t="str">
            <v>S Queen Essa 248</v>
          </cell>
          <cell r="BP19" t="str">
            <v>F193</v>
          </cell>
          <cell r="BQ19" t="str">
            <v>AAA</v>
          </cell>
          <cell r="BR19" t="str">
            <v>19499539</v>
          </cell>
          <cell r="BS19" t="str">
            <v/>
          </cell>
          <cell r="BT19" t="str">
            <v>DRI Acclaim F193</v>
          </cell>
          <cell r="BV19" t="str">
            <v>Z075</v>
          </cell>
          <cell r="BW19" t="str">
            <v>AAA</v>
          </cell>
          <cell r="BX19" t="str">
            <v>18876073</v>
          </cell>
          <cell r="BY19" t="str">
            <v>[ OHP ]</v>
          </cell>
          <cell r="BZ19" t="str">
            <v>DRI Nosegay Z075 FA</v>
          </cell>
          <cell r="CB19" t="str">
            <v>7404</v>
          </cell>
          <cell r="CC19" t="str">
            <v>AAA</v>
          </cell>
          <cell r="CD19" t="str">
            <v>16047469</v>
          </cell>
          <cell r="CE19" t="str">
            <v>[ AMF-CAF-D2F-DDF-M1F-NHF-OHF-OSF ]</v>
          </cell>
          <cell r="CF19" t="str">
            <v>D R Sierra Cut 7404</v>
          </cell>
          <cell r="CG19" t="str">
            <v>T</v>
          </cell>
          <cell r="CH19" t="str">
            <v>T003</v>
          </cell>
          <cell r="CI19" t="str">
            <v>AAA</v>
          </cell>
          <cell r="CJ19" t="str">
            <v>16018926</v>
          </cell>
          <cell r="CK19" t="str">
            <v/>
          </cell>
          <cell r="CL19" t="str">
            <v>Tehama Elite Blackbird T003</v>
          </cell>
          <cell r="CN19" t="str">
            <v>956</v>
          </cell>
          <cell r="CO19" t="str">
            <v>AAA</v>
          </cell>
          <cell r="CP19" t="str">
            <v>16433346</v>
          </cell>
          <cell r="CQ19" t="str">
            <v>[ AMF-CAF-D2F-DDF-M1F-NHF-OHF-OSF-RDF ]</v>
          </cell>
          <cell r="CR19" t="str">
            <v>S Summit 956</v>
          </cell>
          <cell r="CS19" t="str">
            <v>T</v>
          </cell>
          <cell r="CT19" t="str">
            <v>0131</v>
          </cell>
          <cell r="CU19" t="str">
            <v>AAA</v>
          </cell>
          <cell r="CV19" t="str">
            <v>16699242</v>
          </cell>
          <cell r="CW19" t="str">
            <v/>
          </cell>
          <cell r="CX19" t="str">
            <v>S Queen Essa 0131</v>
          </cell>
          <cell r="CY19" t="str">
            <v>T</v>
          </cell>
          <cell r="CZ19" t="str">
            <v>134</v>
          </cell>
          <cell r="DA19" t="str">
            <v>AAA</v>
          </cell>
          <cell r="DB19" t="str">
            <v>17972810</v>
          </cell>
          <cell r="DC19" t="str">
            <v>[ AMF-CAF-DDF-M1F-NHF-OHF-OSF-RDF ]</v>
          </cell>
          <cell r="DD19" t="str">
            <v>Jindra Acclaim</v>
          </cell>
          <cell r="DE19" t="str">
            <v>T</v>
          </cell>
          <cell r="DF19" t="str">
            <v>Z055</v>
          </cell>
          <cell r="DG19" t="str">
            <v>AAA</v>
          </cell>
          <cell r="DH19" t="str">
            <v>17372632</v>
          </cell>
          <cell r="DI19" t="str">
            <v/>
          </cell>
          <cell r="DJ19" t="str">
            <v>DRI Justine Z055 FA</v>
          </cell>
          <cell r="DL19" t="str">
            <v>0035</v>
          </cell>
          <cell r="DM19" t="str">
            <v>AAA</v>
          </cell>
          <cell r="DN19" t="str">
            <v>13592905</v>
          </cell>
          <cell r="DO19" t="str">
            <v>[ AMF-CAF-D2F-DDF-M1F-NHF-OHF-OSF-RDF ]</v>
          </cell>
          <cell r="DP19" t="str">
            <v>S A V Final Answer 0035</v>
          </cell>
          <cell r="DQ19" t="str">
            <v>T</v>
          </cell>
          <cell r="DR19" t="str">
            <v>T027</v>
          </cell>
          <cell r="DS19" t="str">
            <v>AAA</v>
          </cell>
          <cell r="DT19" t="str">
            <v>17289387</v>
          </cell>
          <cell r="DU19" t="str">
            <v>[ OHP ]</v>
          </cell>
          <cell r="DV19" t="str">
            <v>DRI Nosegay T027 USPB</v>
          </cell>
          <cell r="DX19" t="str">
            <v>1</v>
          </cell>
          <cell r="DY19" t="str">
            <v/>
          </cell>
          <cell r="DZ19">
            <v>12</v>
          </cell>
          <cell r="EA19">
            <v>0.37</v>
          </cell>
          <cell r="EB19">
            <v>10</v>
          </cell>
          <cell r="EC19">
            <v>67</v>
          </cell>
          <cell r="ED19">
            <v>95</v>
          </cell>
          <cell r="EG19" t="str">
            <v/>
          </cell>
          <cell r="EH19">
            <v>-0.5</v>
          </cell>
          <cell r="EI19">
            <v>0.54</v>
          </cell>
          <cell r="EJ19">
            <v>20</v>
          </cell>
          <cell r="EK19">
            <v>221</v>
          </cell>
          <cell r="EL19">
            <v>2.97</v>
          </cell>
          <cell r="EM19" t="str">
            <v>1</v>
          </cell>
          <cell r="EN19" t="str">
            <v/>
          </cell>
          <cell r="EO19" t="str">
            <v/>
          </cell>
          <cell r="EP19">
            <v>656</v>
          </cell>
          <cell r="EQ19">
            <v>691</v>
          </cell>
          <cell r="ER19">
            <v>115</v>
          </cell>
          <cell r="ES19" t="str">
            <v/>
          </cell>
          <cell r="ET19">
            <v>75</v>
          </cell>
          <cell r="EU19">
            <v>0.46</v>
          </cell>
          <cell r="EV19">
            <v>20</v>
          </cell>
          <cell r="EZ19" t="str">
            <v/>
          </cell>
          <cell r="FB19">
            <v>395</v>
          </cell>
          <cell r="FC19" t="str">
            <v>1</v>
          </cell>
          <cell r="FD19" t="str">
            <v/>
          </cell>
          <cell r="FE19">
            <v>1200</v>
          </cell>
          <cell r="FF19">
            <v>1192</v>
          </cell>
          <cell r="FG19">
            <v>104</v>
          </cell>
          <cell r="FJ19" t="str">
            <v/>
          </cell>
          <cell r="FK19">
            <v>129</v>
          </cell>
          <cell r="FL19">
            <v>0.41</v>
          </cell>
          <cell r="FM19">
            <v>25</v>
          </cell>
          <cell r="FN19" t="str">
            <v/>
          </cell>
          <cell r="FO19">
            <v>0.26</v>
          </cell>
          <cell r="FP19">
            <v>0.32</v>
          </cell>
          <cell r="FQ19">
            <v>45</v>
          </cell>
          <cell r="FR19" t="str">
            <v/>
          </cell>
          <cell r="FS19">
            <v>1.19</v>
          </cell>
          <cell r="FT19">
            <v>0.32</v>
          </cell>
          <cell r="FU19">
            <v>60</v>
          </cell>
          <cell r="FV19">
            <v>48.1</v>
          </cell>
          <cell r="FW19">
            <v>4.5</v>
          </cell>
          <cell r="FX19">
            <v>35.619999999999997</v>
          </cell>
          <cell r="FY19">
            <v>1</v>
          </cell>
          <cell r="FZ19" t="str">
            <v xml:space="preserve">5     </v>
          </cell>
          <cell r="GB19" t="str">
            <v/>
          </cell>
          <cell r="GC19" t="str">
            <v/>
          </cell>
          <cell r="GD19">
            <v>0.5</v>
          </cell>
          <cell r="GE19">
            <v>0.51</v>
          </cell>
          <cell r="GF19">
            <v>55</v>
          </cell>
          <cell r="GG19" t="str">
            <v/>
          </cell>
          <cell r="GH19">
            <v>0.72</v>
          </cell>
          <cell r="GI19">
            <v>0.48</v>
          </cell>
          <cell r="GJ19">
            <v>60</v>
          </cell>
          <cell r="GK19" t="str">
            <v/>
          </cell>
          <cell r="GL19">
            <v>22</v>
          </cell>
          <cell r="GM19">
            <v>0.43</v>
          </cell>
          <cell r="GN19">
            <v>35</v>
          </cell>
          <cell r="GO19" t="str">
            <v/>
          </cell>
          <cell r="GP19">
            <v>0.52</v>
          </cell>
          <cell r="GQ19">
            <v>0.28000000000000003</v>
          </cell>
          <cell r="GR19">
            <v>60</v>
          </cell>
          <cell r="GS19" t="str">
            <v/>
          </cell>
          <cell r="GT19">
            <v>0.5</v>
          </cell>
          <cell r="GU19">
            <v>0.28000000000000003</v>
          </cell>
          <cell r="GV19">
            <v>60</v>
          </cell>
          <cell r="GW19" t="str">
            <v/>
          </cell>
          <cell r="GX19">
            <v>3.6</v>
          </cell>
          <cell r="GY19">
            <v>0.26</v>
          </cell>
          <cell r="GZ19">
            <v>95</v>
          </cell>
          <cell r="HA19" t="str">
            <v/>
          </cell>
          <cell r="HB19">
            <v>0.28999999999999998</v>
          </cell>
          <cell r="HC19">
            <v>0.28999999999999998</v>
          </cell>
          <cell r="HD19">
            <v>15</v>
          </cell>
          <cell r="HF19">
            <v>95</v>
          </cell>
          <cell r="HG19">
            <v>1</v>
          </cell>
          <cell r="HH19">
            <v>115</v>
          </cell>
          <cell r="HI19">
            <v>1</v>
          </cell>
          <cell r="HJ19">
            <v>104</v>
          </cell>
          <cell r="HK19">
            <v>1</v>
          </cell>
          <cell r="HL19">
            <v>103</v>
          </cell>
          <cell r="HM19">
            <v>1</v>
          </cell>
          <cell r="HN19">
            <v>106</v>
          </cell>
          <cell r="HO19">
            <v>1</v>
          </cell>
          <cell r="HP19">
            <v>159</v>
          </cell>
          <cell r="HQ19">
            <v>1</v>
          </cell>
          <cell r="HR19">
            <v>124</v>
          </cell>
          <cell r="HS19">
            <v>1</v>
          </cell>
          <cell r="HT19" t="str">
            <v/>
          </cell>
          <cell r="HU19">
            <v>13.3</v>
          </cell>
          <cell r="HV19">
            <v>0.26</v>
          </cell>
          <cell r="HW19">
            <v>40</v>
          </cell>
          <cell r="HX19" t="str">
            <v/>
          </cell>
          <cell r="HY19">
            <v>14</v>
          </cell>
          <cell r="HZ19">
            <v>0.31</v>
          </cell>
          <cell r="IA19">
            <v>5</v>
          </cell>
          <cell r="IB19" t="str">
            <v/>
          </cell>
          <cell r="IC19">
            <v>30</v>
          </cell>
          <cell r="ID19">
            <v>0.32</v>
          </cell>
          <cell r="IE19">
            <v>25</v>
          </cell>
          <cell r="IF19" t="str">
            <v/>
          </cell>
          <cell r="IG19">
            <v>99</v>
          </cell>
          <cell r="IH19">
            <v>0.38</v>
          </cell>
          <cell r="II19">
            <v>15</v>
          </cell>
          <cell r="IJ19" t="str">
            <v/>
          </cell>
          <cell r="IK19">
            <v>0.5</v>
          </cell>
          <cell r="IL19">
            <v>0.41</v>
          </cell>
          <cell r="IM19">
            <v>40</v>
          </cell>
          <cell r="IN19">
            <v>-37</v>
          </cell>
          <cell r="IO19">
            <v>95</v>
          </cell>
          <cell r="IU19" t="str">
            <v/>
          </cell>
          <cell r="IV19" t="str">
            <v/>
          </cell>
          <cell r="IW19" t="str">
            <v/>
          </cell>
          <cell r="IY19" t="str">
            <v/>
          </cell>
          <cell r="IZ19" t="str">
            <v/>
          </cell>
          <cell r="JA19" t="str">
            <v/>
          </cell>
          <cell r="JB19" t="str">
            <v/>
          </cell>
          <cell r="JC19" t="str">
            <v/>
          </cell>
          <cell r="JD19" t="str">
            <v/>
          </cell>
          <cell r="JE19" t="str">
            <v/>
          </cell>
          <cell r="JF19" t="str">
            <v/>
          </cell>
          <cell r="JG19" t="str">
            <v/>
          </cell>
          <cell r="JH19" t="str">
            <v/>
          </cell>
          <cell r="JI19">
            <v>48</v>
          </cell>
          <cell r="JJ19">
            <v>0.4</v>
          </cell>
          <cell r="JK19">
            <v>55</v>
          </cell>
          <cell r="JL19" t="str">
            <v/>
          </cell>
          <cell r="JM19">
            <v>0.85</v>
          </cell>
          <cell r="JN19">
            <v>0.36</v>
          </cell>
          <cell r="JO19">
            <v>30</v>
          </cell>
          <cell r="JP19" t="str">
            <v/>
          </cell>
          <cell r="JQ19">
            <v>0.4</v>
          </cell>
          <cell r="JR19">
            <v>0.36</v>
          </cell>
          <cell r="JS19">
            <v>85</v>
          </cell>
          <cell r="JT19" t="str">
            <v/>
          </cell>
          <cell r="JU19">
            <v>8.4000000000000005E-2</v>
          </cell>
          <cell r="JV19">
            <v>0.33</v>
          </cell>
          <cell r="JW19">
            <v>95</v>
          </cell>
          <cell r="JX19">
            <v>1235</v>
          </cell>
          <cell r="JY19">
            <v>100</v>
          </cell>
          <cell r="JZ19">
            <v>4.59</v>
          </cell>
          <cell r="KA19">
            <v>4.43</v>
          </cell>
          <cell r="KB19">
            <v>103</v>
          </cell>
          <cell r="KC19">
            <v>13.8</v>
          </cell>
          <cell r="KD19">
            <v>13.2</v>
          </cell>
          <cell r="KE19">
            <v>106</v>
          </cell>
          <cell r="KF19">
            <v>0.54</v>
          </cell>
          <cell r="KG19">
            <v>0.51</v>
          </cell>
          <cell r="KH19">
            <v>159</v>
          </cell>
          <cell r="KI19">
            <v>0.45</v>
          </cell>
          <cell r="KJ19">
            <v>0.42</v>
          </cell>
          <cell r="KK19">
            <v>124</v>
          </cell>
          <cell r="KL19">
            <v>58</v>
          </cell>
          <cell r="KM19">
            <v>70</v>
          </cell>
          <cell r="KN19">
            <v>74</v>
          </cell>
          <cell r="KO19">
            <v>15</v>
          </cell>
          <cell r="KP19">
            <v>83</v>
          </cell>
          <cell r="KQ19">
            <v>55</v>
          </cell>
          <cell r="KR19">
            <v>54</v>
          </cell>
          <cell r="KS19">
            <v>45</v>
          </cell>
          <cell r="KT19">
            <v>137</v>
          </cell>
          <cell r="KU19">
            <v>55</v>
          </cell>
          <cell r="KV19">
            <v>236</v>
          </cell>
          <cell r="KW19">
            <v>60</v>
          </cell>
          <cell r="KX19">
            <v>129</v>
          </cell>
          <cell r="KY19">
            <v>30</v>
          </cell>
          <cell r="KZ19">
            <v>115</v>
          </cell>
          <cell r="LA19">
            <v>35</v>
          </cell>
          <cell r="LB19" t="str">
            <v>03/10/23</v>
          </cell>
          <cell r="LC19" t="str">
            <v>Angus GS</v>
          </cell>
          <cell r="LD19">
            <v>29</v>
          </cell>
          <cell r="LE19">
            <v>46</v>
          </cell>
          <cell r="LF19">
            <v>21</v>
          </cell>
          <cell r="LG19">
            <v>20</v>
          </cell>
          <cell r="LH19">
            <v>65</v>
          </cell>
          <cell r="LI19">
            <v>52</v>
          </cell>
          <cell r="LJ19">
            <v>49</v>
          </cell>
          <cell r="LK19">
            <v>37</v>
          </cell>
          <cell r="LL19">
            <v>66</v>
          </cell>
          <cell r="LM19">
            <v>36</v>
          </cell>
          <cell r="LN19">
            <v>93</v>
          </cell>
          <cell r="LO19">
            <v>3</v>
          </cell>
          <cell r="LP19">
            <v>36</v>
          </cell>
          <cell r="LQ19">
            <v>23</v>
          </cell>
          <cell r="LR19">
            <v>33</v>
          </cell>
          <cell r="LS19">
            <v>17</v>
          </cell>
          <cell r="LT19">
            <v>55</v>
          </cell>
          <cell r="LU19">
            <v>48</v>
          </cell>
          <cell r="LV19">
            <v>18</v>
          </cell>
          <cell r="LW19">
            <v>59</v>
          </cell>
          <cell r="LX19">
            <v>98</v>
          </cell>
          <cell r="LY19">
            <v>76</v>
          </cell>
          <cell r="LZ19" t="str">
            <v/>
          </cell>
          <cell r="MC19" t="str">
            <v/>
          </cell>
          <cell r="MD19" t="str">
            <v/>
          </cell>
          <cell r="ME19" t="str">
            <v/>
          </cell>
          <cell r="MF19" t="str">
            <v/>
          </cell>
        </row>
        <row r="20">
          <cell r="A20" t="str">
            <v>K036</v>
          </cell>
          <cell r="B20" t="str">
            <v>02/14/22</v>
          </cell>
          <cell r="C20" t="str">
            <v>840003230358146</v>
          </cell>
          <cell r="D20" t="str">
            <v>AAA</v>
          </cell>
          <cell r="E20" t="str">
            <v>20617441</v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>Dri MVP K036</v>
          </cell>
          <cell r="R20" t="str">
            <v>B</v>
          </cell>
          <cell r="S20" t="str">
            <v>K036</v>
          </cell>
          <cell r="X20" t="str">
            <v>T</v>
          </cell>
          <cell r="Y20" t="str">
            <v>T</v>
          </cell>
          <cell r="Z20" t="str">
            <v>T</v>
          </cell>
          <cell r="AA20" t="str">
            <v>144941</v>
          </cell>
          <cell r="AB20" t="str">
            <v>T</v>
          </cell>
          <cell r="AC20" t="str">
            <v>1287417</v>
          </cell>
          <cell r="AD20" t="str">
            <v/>
          </cell>
          <cell r="AE20" t="str">
            <v/>
          </cell>
          <cell r="AF20" t="str">
            <v/>
          </cell>
          <cell r="AG20" t="str">
            <v>5247</v>
          </cell>
          <cell r="AH20" t="str">
            <v>5247</v>
          </cell>
          <cell r="AI20" t="str">
            <v>AAA</v>
          </cell>
          <cell r="AJ20" t="str">
            <v>18272672</v>
          </cell>
          <cell r="AK20" t="str">
            <v>[ AMF-CAF-D2F-DDF-M1F-NHF-OHF-OSF-RDF ]</v>
          </cell>
          <cell r="AL20" t="str">
            <v>B/R MVP 5247</v>
          </cell>
          <cell r="AM20" t="str">
            <v/>
          </cell>
          <cell r="AO20" t="str">
            <v/>
          </cell>
          <cell r="AP20" t="str">
            <v>H045</v>
          </cell>
          <cell r="AQ20" t="str">
            <v>H045</v>
          </cell>
          <cell r="AR20" t="str">
            <v>AAA</v>
          </cell>
          <cell r="AS20" t="str">
            <v>20615625</v>
          </cell>
          <cell r="AT20" t="str">
            <v/>
          </cell>
          <cell r="AU20" t="str">
            <v>DRI Scotch Miss H045 REA</v>
          </cell>
          <cell r="AV20" t="str">
            <v/>
          </cell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>1682</v>
          </cell>
          <cell r="BE20" t="str">
            <v>AAA</v>
          </cell>
          <cell r="BF20" t="str">
            <v>17038724</v>
          </cell>
          <cell r="BG20" t="str">
            <v>[ AMF-CAF-D2F-DDF-M1F-NHF-OHF-OSF ]</v>
          </cell>
          <cell r="BH20" t="str">
            <v>Basin Payweight 1682</v>
          </cell>
          <cell r="BI20" t="str">
            <v>T</v>
          </cell>
          <cell r="BJ20" t="str">
            <v>3254</v>
          </cell>
          <cell r="BK20" t="str">
            <v>AAA</v>
          </cell>
          <cell r="BL20" t="str">
            <v>17612492</v>
          </cell>
          <cell r="BM20" t="str">
            <v/>
          </cell>
          <cell r="BN20" t="str">
            <v>B/R Blossom 3254</v>
          </cell>
          <cell r="BP20" t="str">
            <v>3195</v>
          </cell>
          <cell r="BQ20" t="str">
            <v>AAA</v>
          </cell>
          <cell r="BR20" t="str">
            <v>17617135</v>
          </cell>
          <cell r="BS20" t="str">
            <v>[ AMF-CAF-DDF-M1F-NHF-OHF-OSF ]</v>
          </cell>
          <cell r="BT20" t="str">
            <v>Ellingson Ribeye 3195</v>
          </cell>
          <cell r="BU20" t="str">
            <v>T</v>
          </cell>
          <cell r="BV20" t="str">
            <v>F055</v>
          </cell>
          <cell r="BW20" t="str">
            <v>AAA</v>
          </cell>
          <cell r="BX20" t="str">
            <v>20314412</v>
          </cell>
          <cell r="BY20" t="str">
            <v/>
          </cell>
          <cell r="BZ20" t="str">
            <v>DRI Scotch Miss F055 Brc</v>
          </cell>
          <cell r="CB20" t="str">
            <v>006S</v>
          </cell>
          <cell r="CC20" t="str">
            <v>AAA</v>
          </cell>
          <cell r="CD20" t="str">
            <v>15332050</v>
          </cell>
          <cell r="CE20" t="str">
            <v>[ AMF-CAF-DDF-M1F-NHF-OHF ]</v>
          </cell>
          <cell r="CF20" t="str">
            <v>Basin Payweight 006S</v>
          </cell>
          <cell r="CG20" t="str">
            <v>T</v>
          </cell>
          <cell r="CH20" t="str">
            <v>7017</v>
          </cell>
          <cell r="CI20" t="str">
            <v>AAA</v>
          </cell>
          <cell r="CJ20" t="str">
            <v>15875998</v>
          </cell>
          <cell r="CK20" t="str">
            <v/>
          </cell>
          <cell r="CL20" t="str">
            <v>21AR O Lass 7017</v>
          </cell>
          <cell r="CN20" t="str">
            <v>1148</v>
          </cell>
          <cell r="CO20" t="str">
            <v>AAA</v>
          </cell>
          <cell r="CP20" t="str">
            <v>17084864</v>
          </cell>
          <cell r="CQ20" t="str">
            <v>[ DDF ]</v>
          </cell>
          <cell r="CR20" t="str">
            <v>B/R Destination 7222-1148</v>
          </cell>
          <cell r="CT20" t="str">
            <v>1102</v>
          </cell>
          <cell r="CU20" t="str">
            <v>AAA</v>
          </cell>
          <cell r="CV20" t="str">
            <v>17093014</v>
          </cell>
          <cell r="CW20" t="str">
            <v>[ DDF ]</v>
          </cell>
          <cell r="CX20" t="str">
            <v>B/R Blossom 1102</v>
          </cell>
          <cell r="CZ20" t="str">
            <v>1155</v>
          </cell>
          <cell r="DA20" t="str">
            <v>AAA</v>
          </cell>
          <cell r="DB20" t="str">
            <v>17072305</v>
          </cell>
          <cell r="DC20" t="str">
            <v>[ AMF-CAF-D2F-DDF-M1F-NHF-OHF-OSF ]</v>
          </cell>
          <cell r="DD20" t="str">
            <v>Ellingson Plateau 1155</v>
          </cell>
          <cell r="DF20" t="str">
            <v>0360</v>
          </cell>
          <cell r="DG20" t="str">
            <v>AAA</v>
          </cell>
          <cell r="DH20" t="str">
            <v>16764450</v>
          </cell>
          <cell r="DI20" t="str">
            <v>[ M1F ]</v>
          </cell>
          <cell r="DJ20" t="str">
            <v>E A Blackcap 0360</v>
          </cell>
          <cell r="DK20" t="str">
            <v>T</v>
          </cell>
          <cell r="DL20" t="str">
            <v>C010</v>
          </cell>
          <cell r="DM20" t="str">
            <v>AAA</v>
          </cell>
          <cell r="DN20" t="str">
            <v>18229425</v>
          </cell>
          <cell r="DO20" t="str">
            <v>[ AMF-CAF-D2F-DDF-M1F-NHF-OHF-OSF-RDF ]</v>
          </cell>
          <cell r="DP20" t="str">
            <v>Baldridge Bronc</v>
          </cell>
          <cell r="DQ20" t="str">
            <v>T</v>
          </cell>
          <cell r="DR20" t="str">
            <v>D159</v>
          </cell>
          <cell r="DS20" t="str">
            <v>AAA</v>
          </cell>
          <cell r="DT20" t="str">
            <v>20311413</v>
          </cell>
          <cell r="DU20" t="str">
            <v/>
          </cell>
          <cell r="DV20" t="str">
            <v>DRI Scotch Miss D159 SB</v>
          </cell>
          <cell r="DX20" t="str">
            <v>1</v>
          </cell>
          <cell r="DY20" t="str">
            <v/>
          </cell>
          <cell r="DZ20">
            <v>13</v>
          </cell>
          <cell r="EA20">
            <v>0.38</v>
          </cell>
          <cell r="EB20">
            <v>10</v>
          </cell>
          <cell r="EC20">
            <v>71</v>
          </cell>
          <cell r="ED20">
            <v>100</v>
          </cell>
          <cell r="EG20" t="str">
            <v/>
          </cell>
          <cell r="EH20">
            <v>0.9</v>
          </cell>
          <cell r="EI20">
            <v>0.56000000000000005</v>
          </cell>
          <cell r="EJ20">
            <v>45</v>
          </cell>
          <cell r="EK20">
            <v>221</v>
          </cell>
          <cell r="EL20">
            <v>2.73</v>
          </cell>
          <cell r="EM20" t="str">
            <v>1</v>
          </cell>
          <cell r="EN20" t="str">
            <v/>
          </cell>
          <cell r="EO20" t="str">
            <v/>
          </cell>
          <cell r="EP20">
            <v>604</v>
          </cell>
          <cell r="EQ20">
            <v>643</v>
          </cell>
          <cell r="ER20">
            <v>107</v>
          </cell>
          <cell r="ES20" t="str">
            <v/>
          </cell>
          <cell r="ET20">
            <v>65</v>
          </cell>
          <cell r="EU20">
            <v>0.48</v>
          </cell>
          <cell r="EV20">
            <v>45</v>
          </cell>
          <cell r="EZ20" t="str">
            <v/>
          </cell>
          <cell r="FB20">
            <v>395</v>
          </cell>
          <cell r="FC20" t="str">
            <v>1</v>
          </cell>
          <cell r="FD20" t="str">
            <v/>
          </cell>
          <cell r="FE20">
            <v>1215</v>
          </cell>
          <cell r="FF20">
            <v>1205</v>
          </cell>
          <cell r="FG20">
            <v>106</v>
          </cell>
          <cell r="FJ20" t="str">
            <v/>
          </cell>
          <cell r="FK20">
            <v>118</v>
          </cell>
          <cell r="FL20">
            <v>0.43</v>
          </cell>
          <cell r="FM20">
            <v>40</v>
          </cell>
          <cell r="FN20" t="str">
            <v/>
          </cell>
          <cell r="FO20">
            <v>0.25</v>
          </cell>
          <cell r="FP20">
            <v>0.33</v>
          </cell>
          <cell r="FQ20">
            <v>55</v>
          </cell>
          <cell r="FR20" t="str">
            <v/>
          </cell>
          <cell r="FS20">
            <v>1.25</v>
          </cell>
          <cell r="FT20">
            <v>0.33</v>
          </cell>
          <cell r="FU20">
            <v>60</v>
          </cell>
          <cell r="FV20">
            <v>55.3</v>
          </cell>
          <cell r="FW20">
            <v>8.1</v>
          </cell>
          <cell r="FX20">
            <v>37.619999999999997</v>
          </cell>
          <cell r="FY20">
            <v>1</v>
          </cell>
          <cell r="FZ20" t="str">
            <v xml:space="preserve">5     </v>
          </cell>
          <cell r="GB20" t="str">
            <v/>
          </cell>
          <cell r="GC20" t="str">
            <v/>
          </cell>
          <cell r="GD20">
            <v>1</v>
          </cell>
          <cell r="GE20">
            <v>0.51</v>
          </cell>
          <cell r="GF20">
            <v>10</v>
          </cell>
          <cell r="GG20" t="str">
            <v/>
          </cell>
          <cell r="GH20">
            <v>0.77</v>
          </cell>
          <cell r="GI20">
            <v>0.48</v>
          </cell>
          <cell r="GJ20">
            <v>60</v>
          </cell>
          <cell r="GK20" t="str">
            <v/>
          </cell>
          <cell r="GL20">
            <v>19</v>
          </cell>
          <cell r="GM20">
            <v>0.44</v>
          </cell>
          <cell r="GN20">
            <v>50</v>
          </cell>
          <cell r="GO20" t="str">
            <v/>
          </cell>
          <cell r="GP20">
            <v>0.53</v>
          </cell>
          <cell r="GQ20">
            <v>0.28000000000000003</v>
          </cell>
          <cell r="GR20">
            <v>65</v>
          </cell>
          <cell r="GS20" t="str">
            <v/>
          </cell>
          <cell r="GT20">
            <v>0.53</v>
          </cell>
          <cell r="GU20">
            <v>0.27</v>
          </cell>
          <cell r="GV20">
            <v>75</v>
          </cell>
          <cell r="GW20" t="str">
            <v/>
          </cell>
          <cell r="GX20">
            <v>3.35</v>
          </cell>
          <cell r="GY20">
            <v>0.27</v>
          </cell>
          <cell r="GZ20">
            <v>90</v>
          </cell>
          <cell r="HA20" t="str">
            <v/>
          </cell>
          <cell r="HB20">
            <v>0.91</v>
          </cell>
          <cell r="HC20">
            <v>0.27</v>
          </cell>
          <cell r="HD20">
            <v>95</v>
          </cell>
          <cell r="HF20">
            <v>100</v>
          </cell>
          <cell r="HG20">
            <v>1</v>
          </cell>
          <cell r="HH20">
            <v>107</v>
          </cell>
          <cell r="HI20">
            <v>1</v>
          </cell>
          <cell r="HJ20">
            <v>106</v>
          </cell>
          <cell r="HK20">
            <v>1</v>
          </cell>
          <cell r="HL20">
            <v>106</v>
          </cell>
          <cell r="HM20">
            <v>1</v>
          </cell>
          <cell r="HN20">
            <v>97</v>
          </cell>
          <cell r="HO20">
            <v>1</v>
          </cell>
          <cell r="HP20">
            <v>138</v>
          </cell>
          <cell r="HQ20">
            <v>1</v>
          </cell>
          <cell r="HR20">
            <v>132</v>
          </cell>
          <cell r="HS20">
            <v>1</v>
          </cell>
          <cell r="HT20" t="str">
            <v/>
          </cell>
          <cell r="HU20">
            <v>15</v>
          </cell>
          <cell r="HV20">
            <v>0.23</v>
          </cell>
          <cell r="HW20">
            <v>20</v>
          </cell>
          <cell r="HX20" t="str">
            <v/>
          </cell>
          <cell r="HY20">
            <v>16</v>
          </cell>
          <cell r="HZ20">
            <v>0.32</v>
          </cell>
          <cell r="IA20">
            <v>1</v>
          </cell>
          <cell r="IB20" t="str">
            <v/>
          </cell>
          <cell r="IC20">
            <v>34</v>
          </cell>
          <cell r="ID20">
            <v>0.32</v>
          </cell>
          <cell r="IE20">
            <v>10</v>
          </cell>
          <cell r="IF20" t="str">
            <v/>
          </cell>
          <cell r="IG20">
            <v>29</v>
          </cell>
          <cell r="IH20">
            <v>0.37</v>
          </cell>
          <cell r="II20">
            <v>90</v>
          </cell>
          <cell r="IJ20" t="str">
            <v/>
          </cell>
          <cell r="IK20">
            <v>0.2</v>
          </cell>
          <cell r="IL20">
            <v>0.4</v>
          </cell>
          <cell r="IM20">
            <v>70</v>
          </cell>
          <cell r="IN20">
            <v>-4</v>
          </cell>
          <cell r="IO20">
            <v>25</v>
          </cell>
          <cell r="IU20" t="str">
            <v/>
          </cell>
          <cell r="IV20" t="str">
            <v/>
          </cell>
          <cell r="IW20" t="str">
            <v/>
          </cell>
          <cell r="IY20" t="str">
            <v/>
          </cell>
          <cell r="IZ20" t="str">
            <v/>
          </cell>
          <cell r="JA20" t="str">
            <v/>
          </cell>
          <cell r="JB20" t="str">
            <v/>
          </cell>
          <cell r="JC20" t="str">
            <v/>
          </cell>
          <cell r="JD20" t="str">
            <v/>
          </cell>
          <cell r="JE20" t="str">
            <v/>
          </cell>
          <cell r="JF20" t="str">
            <v/>
          </cell>
          <cell r="JG20" t="str">
            <v/>
          </cell>
          <cell r="JH20" t="str">
            <v/>
          </cell>
          <cell r="JI20">
            <v>49</v>
          </cell>
          <cell r="JJ20">
            <v>0.41</v>
          </cell>
          <cell r="JK20">
            <v>50</v>
          </cell>
          <cell r="JL20" t="str">
            <v/>
          </cell>
          <cell r="JM20">
            <v>0.56000000000000005</v>
          </cell>
          <cell r="JN20">
            <v>0.37</v>
          </cell>
          <cell r="JO20">
            <v>60</v>
          </cell>
          <cell r="JP20" t="str">
            <v/>
          </cell>
          <cell r="JQ20">
            <v>0.22</v>
          </cell>
          <cell r="JR20">
            <v>0.37</v>
          </cell>
          <cell r="JS20">
            <v>95</v>
          </cell>
          <cell r="JT20" t="str">
            <v/>
          </cell>
          <cell r="JU20">
            <v>7.3999999999999996E-2</v>
          </cell>
          <cell r="JV20">
            <v>0.34</v>
          </cell>
          <cell r="JW20">
            <v>95</v>
          </cell>
          <cell r="JX20">
            <v>1210</v>
          </cell>
          <cell r="JY20">
            <v>98</v>
          </cell>
          <cell r="JZ20">
            <v>4.72</v>
          </cell>
          <cell r="KA20">
            <v>4.5599999999999996</v>
          </cell>
          <cell r="KB20">
            <v>106</v>
          </cell>
          <cell r="KC20">
            <v>12.7</v>
          </cell>
          <cell r="KD20">
            <v>12</v>
          </cell>
          <cell r="KE20">
            <v>97</v>
          </cell>
          <cell r="KF20">
            <v>0.47</v>
          </cell>
          <cell r="KG20">
            <v>0.44</v>
          </cell>
          <cell r="KH20">
            <v>138</v>
          </cell>
          <cell r="KI20">
            <v>0.48</v>
          </cell>
          <cell r="KJ20">
            <v>0.45</v>
          </cell>
          <cell r="KK20">
            <v>132</v>
          </cell>
          <cell r="KL20">
            <v>87</v>
          </cell>
          <cell r="KM20">
            <v>4</v>
          </cell>
          <cell r="KN20">
            <v>73</v>
          </cell>
          <cell r="KO20">
            <v>15</v>
          </cell>
          <cell r="KP20">
            <v>92</v>
          </cell>
          <cell r="KQ20">
            <v>35</v>
          </cell>
          <cell r="KR20">
            <v>38</v>
          </cell>
          <cell r="KS20">
            <v>75</v>
          </cell>
          <cell r="KT20">
            <v>129</v>
          </cell>
          <cell r="KU20">
            <v>65</v>
          </cell>
          <cell r="KV20">
            <v>254</v>
          </cell>
          <cell r="KW20">
            <v>40</v>
          </cell>
          <cell r="KX20">
            <v>46</v>
          </cell>
          <cell r="KY20">
            <v>80</v>
          </cell>
          <cell r="KZ20">
            <v>40</v>
          </cell>
          <cell r="LA20">
            <v>75</v>
          </cell>
          <cell r="LB20" t="str">
            <v>03/10/23</v>
          </cell>
          <cell r="LC20" t="str">
            <v>Angus GS</v>
          </cell>
          <cell r="LD20">
            <v>10</v>
          </cell>
          <cell r="LE20">
            <v>28</v>
          </cell>
          <cell r="LF20">
            <v>31</v>
          </cell>
          <cell r="LG20">
            <v>32</v>
          </cell>
          <cell r="LH20">
            <v>79</v>
          </cell>
          <cell r="LI20">
            <v>15</v>
          </cell>
          <cell r="LJ20">
            <v>56</v>
          </cell>
          <cell r="LK20">
            <v>43</v>
          </cell>
          <cell r="LL20">
            <v>68</v>
          </cell>
          <cell r="LM20">
            <v>82</v>
          </cell>
          <cell r="LN20">
            <v>93</v>
          </cell>
          <cell r="LO20">
            <v>93</v>
          </cell>
          <cell r="LP20">
            <v>9</v>
          </cell>
          <cell r="LQ20">
            <v>4</v>
          </cell>
          <cell r="LR20">
            <v>16</v>
          </cell>
          <cell r="LS20">
            <v>67</v>
          </cell>
          <cell r="LT20">
            <v>45</v>
          </cell>
          <cell r="LU20">
            <v>20</v>
          </cell>
          <cell r="LV20">
            <v>45</v>
          </cell>
          <cell r="LW20">
            <v>91</v>
          </cell>
          <cell r="LX20">
            <v>96</v>
          </cell>
          <cell r="LY20">
            <v>12</v>
          </cell>
          <cell r="LZ20" t="str">
            <v/>
          </cell>
          <cell r="MC20" t="str">
            <v/>
          </cell>
          <cell r="MD20" t="str">
            <v/>
          </cell>
          <cell r="ME20" t="str">
            <v/>
          </cell>
          <cell r="MF20" t="str">
            <v/>
          </cell>
        </row>
        <row r="21">
          <cell r="A21" t="str">
            <v>K037</v>
          </cell>
          <cell r="B21" t="str">
            <v>02/14/22</v>
          </cell>
          <cell r="C21" t="str">
            <v>840003230358132</v>
          </cell>
          <cell r="D21" t="str">
            <v>AAA</v>
          </cell>
          <cell r="E21" t="str">
            <v>20617442</v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>DRI Beast Mode K037</v>
          </cell>
          <cell r="R21" t="str">
            <v>B</v>
          </cell>
          <cell r="S21" t="str">
            <v>K037</v>
          </cell>
          <cell r="X21" t="str">
            <v>T</v>
          </cell>
          <cell r="Y21" t="str">
            <v>T</v>
          </cell>
          <cell r="Z21" t="str">
            <v>T</v>
          </cell>
          <cell r="AA21" t="str">
            <v>144941</v>
          </cell>
          <cell r="AB21" t="str">
            <v>T</v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>B074</v>
          </cell>
          <cell r="AH21" t="str">
            <v>B074</v>
          </cell>
          <cell r="AI21" t="str">
            <v>AAA</v>
          </cell>
          <cell r="AJ21" t="str">
            <v>17960722</v>
          </cell>
          <cell r="AK21" t="str">
            <v>[ AMF-CAF-D2F-DDF-M1F-NHF-OHF-OSF-RDF ]</v>
          </cell>
          <cell r="AL21" t="str">
            <v>Baldridge Beast Mode B074</v>
          </cell>
          <cell r="AM21" t="str">
            <v/>
          </cell>
          <cell r="AO21" t="str">
            <v/>
          </cell>
          <cell r="AP21" t="str">
            <v>H031</v>
          </cell>
          <cell r="AQ21" t="str">
            <v>H031</v>
          </cell>
          <cell r="AR21" t="str">
            <v>AAA</v>
          </cell>
          <cell r="AS21" t="str">
            <v>20612038</v>
          </cell>
          <cell r="AT21" t="str">
            <v>[ DDF ]</v>
          </cell>
          <cell r="AU21" t="str">
            <v>DRI Justine H031 Ach</v>
          </cell>
          <cell r="AV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>6128</v>
          </cell>
          <cell r="BE21" t="str">
            <v>AAA</v>
          </cell>
          <cell r="BF21" t="str">
            <v>16295688</v>
          </cell>
          <cell r="BG21" t="str">
            <v>[ AMF-CAF-D2F-DDF-M1F-NHF-OHF-OSF-RDF ]</v>
          </cell>
          <cell r="BH21" t="str">
            <v>G A R Prophet</v>
          </cell>
          <cell r="BI21" t="str">
            <v>T</v>
          </cell>
          <cell r="BJ21" t="str">
            <v>Y69</v>
          </cell>
          <cell r="BK21" t="str">
            <v>AAA</v>
          </cell>
          <cell r="BL21" t="str">
            <v>17149410</v>
          </cell>
          <cell r="BM21" t="str">
            <v>[ DDF ]</v>
          </cell>
          <cell r="BN21" t="str">
            <v>Baldridge Isabel Y69</v>
          </cell>
          <cell r="BP21" t="str">
            <v>6119</v>
          </cell>
          <cell r="BQ21" t="str">
            <v>AAA</v>
          </cell>
          <cell r="BR21" t="str">
            <v>18631344</v>
          </cell>
          <cell r="BS21" t="str">
            <v>[ AMF-CAF-D2F-DDF-M1F-NHF-OHF-OSF ]</v>
          </cell>
          <cell r="BT21" t="str">
            <v>Poss Achievement</v>
          </cell>
          <cell r="BV21" t="str">
            <v>F032</v>
          </cell>
          <cell r="BW21" t="str">
            <v>AAA</v>
          </cell>
          <cell r="BX21" t="str">
            <v>20005980</v>
          </cell>
          <cell r="BY21" t="str">
            <v>[ DDP ]</v>
          </cell>
          <cell r="BZ21" t="str">
            <v>DRI Justine F032 GS</v>
          </cell>
          <cell r="CB21" t="str">
            <v>872</v>
          </cell>
          <cell r="CC21" t="str">
            <v>AAA</v>
          </cell>
          <cell r="CD21" t="str">
            <v>13009379</v>
          </cell>
          <cell r="CE21" t="str">
            <v>[ AMF-CAF-DDF-M1F-NHF-OHF-OSF ]</v>
          </cell>
          <cell r="CF21" t="str">
            <v>C R A Bextor 872 5205 608</v>
          </cell>
          <cell r="CG21" t="str">
            <v>T</v>
          </cell>
          <cell r="CH21" t="str">
            <v>1885</v>
          </cell>
          <cell r="CI21" t="str">
            <v>AAA</v>
          </cell>
          <cell r="CJ21" t="str">
            <v>15129456</v>
          </cell>
          <cell r="CK21" t="str">
            <v>[ AMF-DDF-NHF ]</v>
          </cell>
          <cell r="CL21" t="str">
            <v>G A R Objective 1885</v>
          </cell>
          <cell r="CN21" t="str">
            <v>J59</v>
          </cell>
          <cell r="CO21" t="str">
            <v>AAA</v>
          </cell>
          <cell r="CP21" t="str">
            <v>16244342</v>
          </cell>
          <cell r="CQ21" t="str">
            <v>[ AMF-CAF-D2F-DDF-M1F-NHF-OHF ]</v>
          </cell>
          <cell r="CR21" t="str">
            <v>Styles Upgrade J59</v>
          </cell>
          <cell r="CS21" t="str">
            <v>T</v>
          </cell>
          <cell r="CT21" t="str">
            <v>T935</v>
          </cell>
          <cell r="CU21" t="str">
            <v>AAA</v>
          </cell>
          <cell r="CV21" t="str">
            <v>16746720</v>
          </cell>
          <cell r="CW21" t="str">
            <v>[ CAF-DDF ]</v>
          </cell>
          <cell r="CX21" t="str">
            <v>Baldridge Isabel T935</v>
          </cell>
          <cell r="CZ21" t="str">
            <v>3118</v>
          </cell>
          <cell r="DA21" t="str">
            <v>AAA</v>
          </cell>
          <cell r="DB21" t="str">
            <v>17677997</v>
          </cell>
          <cell r="DC21" t="str">
            <v>[ AMF-CAF-D2F-DDF-NHF-OHF-OSF-RDF ]</v>
          </cell>
          <cell r="DD21" t="str">
            <v>Poss Lasting Impact 3118</v>
          </cell>
          <cell r="DF21" t="str">
            <v>327</v>
          </cell>
          <cell r="DG21" t="str">
            <v>AAA</v>
          </cell>
          <cell r="DH21" t="str">
            <v>17681474</v>
          </cell>
          <cell r="DI21" t="str">
            <v/>
          </cell>
          <cell r="DJ21" t="str">
            <v>Poss Erica 327</v>
          </cell>
          <cell r="DL21" t="str">
            <v>1337</v>
          </cell>
          <cell r="DM21" t="str">
            <v>AAA</v>
          </cell>
          <cell r="DN21" t="str">
            <v>17031279</v>
          </cell>
          <cell r="DO21" t="str">
            <v>[ AMF-CAF-DDF-M1F-NHF-OHF-OSF ]</v>
          </cell>
          <cell r="DP21" t="str">
            <v>Connealy Guinness</v>
          </cell>
          <cell r="DQ21" t="str">
            <v>T</v>
          </cell>
          <cell r="DR21" t="str">
            <v>D220</v>
          </cell>
          <cell r="DS21" t="str">
            <v>AAA</v>
          </cell>
          <cell r="DT21" t="str">
            <v>19996411</v>
          </cell>
          <cell r="DU21" t="str">
            <v>[ DDP ]</v>
          </cell>
          <cell r="DV21" t="str">
            <v>DRI Justine D220 Res</v>
          </cell>
          <cell r="DX21" t="str">
            <v>1</v>
          </cell>
          <cell r="DY21" t="str">
            <v/>
          </cell>
          <cell r="DZ21">
            <v>8</v>
          </cell>
          <cell r="EA21">
            <v>0.39</v>
          </cell>
          <cell r="EB21">
            <v>35</v>
          </cell>
          <cell r="EC21">
            <v>72</v>
          </cell>
          <cell r="ED21">
            <v>101</v>
          </cell>
          <cell r="EG21" t="str">
            <v/>
          </cell>
          <cell r="EH21">
            <v>0.2</v>
          </cell>
          <cell r="EI21">
            <v>0.56000000000000005</v>
          </cell>
          <cell r="EJ21">
            <v>30</v>
          </cell>
          <cell r="EK21">
            <v>221</v>
          </cell>
          <cell r="EL21">
            <v>2.95</v>
          </cell>
          <cell r="EM21" t="str">
            <v>1</v>
          </cell>
          <cell r="EN21" t="str">
            <v/>
          </cell>
          <cell r="EO21" t="str">
            <v/>
          </cell>
          <cell r="EP21">
            <v>652</v>
          </cell>
          <cell r="EQ21">
            <v>688</v>
          </cell>
          <cell r="ER21">
            <v>114</v>
          </cell>
          <cell r="ES21" t="str">
            <v/>
          </cell>
          <cell r="ET21">
            <v>84</v>
          </cell>
          <cell r="EU21">
            <v>0.48</v>
          </cell>
          <cell r="EV21">
            <v>10</v>
          </cell>
          <cell r="EZ21" t="str">
            <v/>
          </cell>
          <cell r="FB21">
            <v>395</v>
          </cell>
          <cell r="FC21" t="str">
            <v>1</v>
          </cell>
          <cell r="FD21" t="str">
            <v/>
          </cell>
          <cell r="FE21">
            <v>1340</v>
          </cell>
          <cell r="FF21">
            <v>1320</v>
          </cell>
          <cell r="FG21">
            <v>115</v>
          </cell>
          <cell r="FJ21" t="str">
            <v/>
          </cell>
          <cell r="FK21">
            <v>154</v>
          </cell>
          <cell r="FL21">
            <v>0.43</v>
          </cell>
          <cell r="FM21">
            <v>3</v>
          </cell>
          <cell r="FN21" t="str">
            <v/>
          </cell>
          <cell r="FO21">
            <v>0.28000000000000003</v>
          </cell>
          <cell r="FP21">
            <v>0.33</v>
          </cell>
          <cell r="FQ21">
            <v>30</v>
          </cell>
          <cell r="FR21" t="str">
            <v/>
          </cell>
          <cell r="FS21">
            <v>2.68</v>
          </cell>
          <cell r="FT21">
            <v>0.33</v>
          </cell>
          <cell r="FU21">
            <v>95</v>
          </cell>
          <cell r="FV21">
            <v>50.3</v>
          </cell>
          <cell r="FW21">
            <v>5.6</v>
          </cell>
          <cell r="FX21">
            <v>39.619999999999997</v>
          </cell>
          <cell r="FY21">
            <v>1</v>
          </cell>
          <cell r="FZ21" t="str">
            <v xml:space="preserve">5     </v>
          </cell>
          <cell r="GB21" t="str">
            <v/>
          </cell>
          <cell r="GC21" t="str">
            <v/>
          </cell>
          <cell r="GD21">
            <v>0.9</v>
          </cell>
          <cell r="GE21">
            <v>0.52</v>
          </cell>
          <cell r="GF21">
            <v>15</v>
          </cell>
          <cell r="GG21" t="str">
            <v/>
          </cell>
          <cell r="GH21">
            <v>0.72</v>
          </cell>
          <cell r="GI21">
            <v>0.49</v>
          </cell>
          <cell r="GJ21">
            <v>60</v>
          </cell>
          <cell r="GK21" t="str">
            <v/>
          </cell>
          <cell r="GL21">
            <v>28</v>
          </cell>
          <cell r="GM21">
            <v>0.45</v>
          </cell>
          <cell r="GN21">
            <v>10</v>
          </cell>
          <cell r="GO21" t="str">
            <v/>
          </cell>
          <cell r="GP21">
            <v>0.57999999999999996</v>
          </cell>
          <cell r="GQ21">
            <v>0.31</v>
          </cell>
          <cell r="GR21">
            <v>85</v>
          </cell>
          <cell r="GS21" t="str">
            <v/>
          </cell>
          <cell r="GT21">
            <v>0.55000000000000004</v>
          </cell>
          <cell r="GU21">
            <v>0.31</v>
          </cell>
          <cell r="GV21">
            <v>85</v>
          </cell>
          <cell r="GW21" t="str">
            <v/>
          </cell>
          <cell r="GX21">
            <v>1.87</v>
          </cell>
          <cell r="GY21">
            <v>0.28999999999999998</v>
          </cell>
          <cell r="GZ21">
            <v>65</v>
          </cell>
          <cell r="HA21" t="str">
            <v/>
          </cell>
          <cell r="HB21">
            <v>0.59</v>
          </cell>
          <cell r="HC21">
            <v>0.28000000000000003</v>
          </cell>
          <cell r="HD21">
            <v>65</v>
          </cell>
          <cell r="HF21">
            <v>101</v>
          </cell>
          <cell r="HG21">
            <v>1</v>
          </cell>
          <cell r="HH21">
            <v>114</v>
          </cell>
          <cell r="HI21">
            <v>1</v>
          </cell>
          <cell r="HJ21">
            <v>115</v>
          </cell>
          <cell r="HK21">
            <v>1</v>
          </cell>
          <cell r="HL21">
            <v>120</v>
          </cell>
          <cell r="HM21">
            <v>1</v>
          </cell>
          <cell r="HN21">
            <v>97</v>
          </cell>
          <cell r="HO21">
            <v>1</v>
          </cell>
          <cell r="HP21">
            <v>141</v>
          </cell>
          <cell r="HQ21">
            <v>1</v>
          </cell>
          <cell r="HR21">
            <v>115</v>
          </cell>
          <cell r="HS21">
            <v>1</v>
          </cell>
          <cell r="HT21" t="str">
            <v/>
          </cell>
          <cell r="HU21">
            <v>14.7</v>
          </cell>
          <cell r="HV21">
            <v>0.26</v>
          </cell>
          <cell r="HW21">
            <v>25</v>
          </cell>
          <cell r="HX21" t="str">
            <v/>
          </cell>
          <cell r="HY21">
            <v>8</v>
          </cell>
          <cell r="HZ21">
            <v>0.33</v>
          </cell>
          <cell r="IA21">
            <v>55</v>
          </cell>
          <cell r="IB21" t="str">
            <v/>
          </cell>
          <cell r="IC21">
            <v>18</v>
          </cell>
          <cell r="ID21">
            <v>0.34</v>
          </cell>
          <cell r="IE21">
            <v>95</v>
          </cell>
          <cell r="IF21" t="str">
            <v/>
          </cell>
          <cell r="IG21">
            <v>142</v>
          </cell>
          <cell r="IH21">
            <v>0.39</v>
          </cell>
          <cell r="II21">
            <v>1</v>
          </cell>
          <cell r="IJ21" t="str">
            <v/>
          </cell>
          <cell r="IK21">
            <v>1.2</v>
          </cell>
          <cell r="IL21">
            <v>0.42</v>
          </cell>
          <cell r="IM21">
            <v>2</v>
          </cell>
          <cell r="IN21">
            <v>-52</v>
          </cell>
          <cell r="IO21">
            <v>95</v>
          </cell>
          <cell r="IU21" t="str">
            <v/>
          </cell>
          <cell r="IV21" t="str">
            <v/>
          </cell>
          <cell r="IW21" t="str">
            <v/>
          </cell>
          <cell r="IY21" t="str">
            <v/>
          </cell>
          <cell r="IZ21" t="str">
            <v/>
          </cell>
          <cell r="JA21" t="str">
            <v/>
          </cell>
          <cell r="JB21" t="str">
            <v/>
          </cell>
          <cell r="JC21" t="str">
            <v/>
          </cell>
          <cell r="JD21" t="str">
            <v/>
          </cell>
          <cell r="JE21" t="str">
            <v/>
          </cell>
          <cell r="JF21" t="str">
            <v/>
          </cell>
          <cell r="JG21" t="str">
            <v/>
          </cell>
          <cell r="JH21" t="str">
            <v/>
          </cell>
          <cell r="JI21">
            <v>52</v>
          </cell>
          <cell r="JJ21">
            <v>0.43</v>
          </cell>
          <cell r="JK21">
            <v>45</v>
          </cell>
          <cell r="JL21" t="str">
            <v/>
          </cell>
          <cell r="JM21">
            <v>0.81</v>
          </cell>
          <cell r="JN21">
            <v>0.39</v>
          </cell>
          <cell r="JO21">
            <v>35</v>
          </cell>
          <cell r="JP21" t="str">
            <v/>
          </cell>
          <cell r="JQ21">
            <v>0.56999999999999995</v>
          </cell>
          <cell r="JR21">
            <v>0.38</v>
          </cell>
          <cell r="JS21">
            <v>65</v>
          </cell>
          <cell r="JT21" t="str">
            <v/>
          </cell>
          <cell r="JU21">
            <v>0.05</v>
          </cell>
          <cell r="JV21">
            <v>0.36</v>
          </cell>
          <cell r="JW21">
            <v>95</v>
          </cell>
          <cell r="JX21">
            <v>1395</v>
          </cell>
          <cell r="JY21">
            <v>111</v>
          </cell>
          <cell r="JZ21">
            <v>5.29</v>
          </cell>
          <cell r="KA21">
            <v>5.13</v>
          </cell>
          <cell r="KB21">
            <v>120</v>
          </cell>
          <cell r="KC21">
            <v>12.9</v>
          </cell>
          <cell r="KD21">
            <v>12</v>
          </cell>
          <cell r="KE21">
            <v>97</v>
          </cell>
          <cell r="KF21">
            <v>0.49</v>
          </cell>
          <cell r="KG21">
            <v>0.45</v>
          </cell>
          <cell r="KH21">
            <v>141</v>
          </cell>
          <cell r="KI21">
            <v>0.43</v>
          </cell>
          <cell r="KJ21">
            <v>0.39</v>
          </cell>
          <cell r="KK21">
            <v>115</v>
          </cell>
          <cell r="KL21">
            <v>40</v>
          </cell>
          <cell r="KM21">
            <v>95</v>
          </cell>
          <cell r="KN21">
            <v>63</v>
          </cell>
          <cell r="KO21">
            <v>40</v>
          </cell>
          <cell r="KP21">
            <v>77</v>
          </cell>
          <cell r="KQ21">
            <v>70</v>
          </cell>
          <cell r="KR21">
            <v>57</v>
          </cell>
          <cell r="KS21">
            <v>35</v>
          </cell>
          <cell r="KT21">
            <v>134</v>
          </cell>
          <cell r="KU21">
            <v>60</v>
          </cell>
          <cell r="KV21">
            <v>214</v>
          </cell>
          <cell r="KW21">
            <v>80</v>
          </cell>
          <cell r="KX21">
            <v>63</v>
          </cell>
          <cell r="KY21">
            <v>75</v>
          </cell>
          <cell r="KZ21">
            <v>49</v>
          </cell>
          <cell r="LA21">
            <v>70</v>
          </cell>
          <cell r="LB21" t="str">
            <v>03/10/23</v>
          </cell>
          <cell r="LC21" t="str">
            <v>Angus GS</v>
          </cell>
          <cell r="LD21">
            <v>58</v>
          </cell>
          <cell r="LE21">
            <v>53</v>
          </cell>
          <cell r="LF21">
            <v>10</v>
          </cell>
          <cell r="LG21">
            <v>3</v>
          </cell>
          <cell r="LH21">
            <v>100</v>
          </cell>
          <cell r="LI21">
            <v>24</v>
          </cell>
          <cell r="LJ21">
            <v>34</v>
          </cell>
          <cell r="LK21">
            <v>16</v>
          </cell>
          <cell r="LL21">
            <v>87</v>
          </cell>
          <cell r="LM21">
            <v>86</v>
          </cell>
          <cell r="LN21">
            <v>68</v>
          </cell>
          <cell r="LO21">
            <v>56</v>
          </cell>
          <cell r="LP21">
            <v>12</v>
          </cell>
          <cell r="LQ21">
            <v>75</v>
          </cell>
          <cell r="LR21">
            <v>98</v>
          </cell>
          <cell r="LS21">
            <v>3</v>
          </cell>
          <cell r="LT21">
            <v>5</v>
          </cell>
          <cell r="LU21">
            <v>44</v>
          </cell>
          <cell r="LV21">
            <v>34</v>
          </cell>
          <cell r="LW21">
            <v>65</v>
          </cell>
          <cell r="LX21">
            <v>89</v>
          </cell>
          <cell r="LY21">
            <v>35</v>
          </cell>
          <cell r="LZ21" t="str">
            <v/>
          </cell>
          <cell r="MC21" t="str">
            <v/>
          </cell>
          <cell r="MD21" t="str">
            <v/>
          </cell>
          <cell r="ME21" t="str">
            <v/>
          </cell>
          <cell r="MF21" t="str">
            <v/>
          </cell>
        </row>
        <row r="22">
          <cell r="A22" t="str">
            <v>K044</v>
          </cell>
          <cell r="B22" t="str">
            <v>02/16/22</v>
          </cell>
          <cell r="C22" t="str">
            <v>840003230358277</v>
          </cell>
          <cell r="D22" t="str">
            <v>AAA</v>
          </cell>
          <cell r="E22" t="str">
            <v>20617443</v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>DRI Powerpoint K044</v>
          </cell>
          <cell r="R22" t="str">
            <v>B</v>
          </cell>
          <cell r="S22" t="str">
            <v>K044</v>
          </cell>
          <cell r="X22" t="str">
            <v>T</v>
          </cell>
          <cell r="Y22" t="str">
            <v>T</v>
          </cell>
          <cell r="AA22" t="str">
            <v>144941</v>
          </cell>
          <cell r="AB22" t="str">
            <v>T</v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>5503</v>
          </cell>
          <cell r="AH22" t="str">
            <v>5503</v>
          </cell>
          <cell r="AI22" t="str">
            <v>AAA</v>
          </cell>
          <cell r="AJ22" t="str">
            <v>18159093</v>
          </cell>
          <cell r="AK22" t="str">
            <v>[ AMF-CAF-D2F-DDF-M1F-NHF-OHF-OSF-RDF ]</v>
          </cell>
          <cell r="AL22" t="str">
            <v>S Powerpoint WS 5503</v>
          </cell>
          <cell r="AM22" t="str">
            <v/>
          </cell>
          <cell r="AO22" t="str">
            <v/>
          </cell>
          <cell r="AP22" t="str">
            <v>F160</v>
          </cell>
          <cell r="AQ22" t="str">
            <v>F160</v>
          </cell>
          <cell r="AR22" t="str">
            <v>AAA</v>
          </cell>
          <cell r="AS22" t="str">
            <v>20612035</v>
          </cell>
          <cell r="AT22" t="str">
            <v/>
          </cell>
          <cell r="AU22" t="str">
            <v>DRI Vixon F160 SB</v>
          </cell>
          <cell r="AV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 t="str">
            <v/>
          </cell>
          <cell r="BC22" t="str">
            <v/>
          </cell>
          <cell r="BD22" t="str">
            <v>Z268</v>
          </cell>
          <cell r="BE22" t="str">
            <v>AAA</v>
          </cell>
          <cell r="BF22" t="str">
            <v>17233917</v>
          </cell>
          <cell r="BG22" t="str">
            <v>[ DDF-OHF ]</v>
          </cell>
          <cell r="BH22" t="str">
            <v>Tehama Revere</v>
          </cell>
          <cell r="BJ22" t="str">
            <v>248</v>
          </cell>
          <cell r="BK22" t="str">
            <v>AAA</v>
          </cell>
          <cell r="BL22" t="str">
            <v>17298584</v>
          </cell>
          <cell r="BM22" t="str">
            <v/>
          </cell>
          <cell r="BN22" t="str">
            <v>S Queen Essa 248</v>
          </cell>
          <cell r="BP22" t="str">
            <v>Z115</v>
          </cell>
          <cell r="BQ22" t="str">
            <v>AAA</v>
          </cell>
          <cell r="BR22" t="str">
            <v>17578558</v>
          </cell>
          <cell r="BS22" t="str">
            <v/>
          </cell>
          <cell r="BT22" t="str">
            <v>DRI Super Bowl Z115</v>
          </cell>
          <cell r="BV22" t="str">
            <v>Z296</v>
          </cell>
          <cell r="BW22" t="str">
            <v>AAA</v>
          </cell>
          <cell r="BX22" t="str">
            <v>18501264</v>
          </cell>
          <cell r="BY22" t="str">
            <v>[ DDF ]</v>
          </cell>
          <cell r="BZ22" t="str">
            <v>DRI Vixon Z296 DFD</v>
          </cell>
          <cell r="CB22" t="str">
            <v>7404</v>
          </cell>
          <cell r="CC22" t="str">
            <v>AAA</v>
          </cell>
          <cell r="CD22" t="str">
            <v>16047469</v>
          </cell>
          <cell r="CE22" t="str">
            <v>[ AMF-CAF-D2F-DDF-M1F-NHF-OHF-OSF ]</v>
          </cell>
          <cell r="CF22" t="str">
            <v>D R Sierra Cut 7404</v>
          </cell>
          <cell r="CG22" t="str">
            <v>T</v>
          </cell>
          <cell r="CH22" t="str">
            <v>T003</v>
          </cell>
          <cell r="CI22" t="str">
            <v>AAA</v>
          </cell>
          <cell r="CJ22" t="str">
            <v>16018926</v>
          </cell>
          <cell r="CK22" t="str">
            <v/>
          </cell>
          <cell r="CL22" t="str">
            <v>Tehama Elite Blackbird T003</v>
          </cell>
          <cell r="CN22" t="str">
            <v>956</v>
          </cell>
          <cell r="CO22" t="str">
            <v>AAA</v>
          </cell>
          <cell r="CP22" t="str">
            <v>16433346</v>
          </cell>
          <cell r="CQ22" t="str">
            <v>[ AMF-CAF-D2F-DDF-M1F-NHF-OHF-OSF-RDF ]</v>
          </cell>
          <cell r="CR22" t="str">
            <v>S Summit 956</v>
          </cell>
          <cell r="CS22" t="str">
            <v>T</v>
          </cell>
          <cell r="CT22" t="str">
            <v>0131</v>
          </cell>
          <cell r="CU22" t="str">
            <v>AAA</v>
          </cell>
          <cell r="CV22" t="str">
            <v>16699242</v>
          </cell>
          <cell r="CW22" t="str">
            <v/>
          </cell>
          <cell r="CX22" t="str">
            <v>S Queen Essa 0131</v>
          </cell>
          <cell r="CY22" t="str">
            <v>T</v>
          </cell>
          <cell r="CZ22" t="str">
            <v>449</v>
          </cell>
          <cell r="DA22" t="str">
            <v>AAA</v>
          </cell>
          <cell r="DB22" t="str">
            <v>14691231</v>
          </cell>
          <cell r="DC22" t="str">
            <v>[ AMF-CAF-D2F-DDF-M1F-NHF-OHF-OSF-RDF ]</v>
          </cell>
          <cell r="DD22" t="str">
            <v>GDAR Game Day 449</v>
          </cell>
          <cell r="DE22" t="str">
            <v>T</v>
          </cell>
          <cell r="DF22" t="str">
            <v>R023</v>
          </cell>
          <cell r="DG22" t="str">
            <v>AAA</v>
          </cell>
          <cell r="DH22" t="str">
            <v>16673271</v>
          </cell>
          <cell r="DI22" t="str">
            <v>[ OHF ]</v>
          </cell>
          <cell r="DJ22" t="str">
            <v>DRI Georgina R023 USPB</v>
          </cell>
          <cell r="DL22" t="str">
            <v>X040</v>
          </cell>
          <cell r="DM22" t="str">
            <v>AAA</v>
          </cell>
          <cell r="DN22" t="str">
            <v>16908883</v>
          </cell>
          <cell r="DO22" t="str">
            <v/>
          </cell>
          <cell r="DP22" t="str">
            <v>DRI Final Day X040</v>
          </cell>
          <cell r="DR22" t="str">
            <v>U167</v>
          </cell>
          <cell r="DS22" t="str">
            <v>AAA</v>
          </cell>
          <cell r="DT22" t="str">
            <v>16906978</v>
          </cell>
          <cell r="DU22" t="str">
            <v>[ DDP ]</v>
          </cell>
          <cell r="DV22" t="str">
            <v>DRI Vixon U167 Frt</v>
          </cell>
          <cell r="DX22" t="str">
            <v>1</v>
          </cell>
          <cell r="DY22" t="str">
            <v/>
          </cell>
          <cell r="DZ22">
            <v>7</v>
          </cell>
          <cell r="EA22">
            <v>0.34</v>
          </cell>
          <cell r="EB22">
            <v>45</v>
          </cell>
          <cell r="EC22">
            <v>74</v>
          </cell>
          <cell r="ED22">
            <v>95</v>
          </cell>
          <cell r="EG22" t="str">
            <v/>
          </cell>
          <cell r="EH22">
            <v>1.6</v>
          </cell>
          <cell r="EI22">
            <v>0.53</v>
          </cell>
          <cell r="EJ22">
            <v>60</v>
          </cell>
          <cell r="EK22">
            <v>219</v>
          </cell>
          <cell r="EL22">
            <v>2.76</v>
          </cell>
          <cell r="EM22" t="str">
            <v>1</v>
          </cell>
          <cell r="EN22" t="str">
            <v/>
          </cell>
          <cell r="EO22" t="str">
            <v/>
          </cell>
          <cell r="EP22">
            <v>604</v>
          </cell>
          <cell r="EQ22">
            <v>593</v>
          </cell>
          <cell r="ER22">
            <v>99</v>
          </cell>
          <cell r="ES22" t="str">
            <v/>
          </cell>
          <cell r="ET22">
            <v>69</v>
          </cell>
          <cell r="EU22">
            <v>0.46</v>
          </cell>
          <cell r="EV22">
            <v>35</v>
          </cell>
          <cell r="EZ22" t="str">
            <v/>
          </cell>
          <cell r="FB22">
            <v>393</v>
          </cell>
          <cell r="FC22" t="str">
            <v>1</v>
          </cell>
          <cell r="FD22" t="str">
            <v/>
          </cell>
          <cell r="FE22">
            <v>1120</v>
          </cell>
          <cell r="FF22">
            <v>1068</v>
          </cell>
          <cell r="FG22">
            <v>94</v>
          </cell>
          <cell r="FJ22" t="str">
            <v/>
          </cell>
          <cell r="FK22">
            <v>110</v>
          </cell>
          <cell r="FL22">
            <v>0.4</v>
          </cell>
          <cell r="FM22">
            <v>55</v>
          </cell>
          <cell r="FN22" t="str">
            <v/>
          </cell>
          <cell r="FO22">
            <v>0.21</v>
          </cell>
          <cell r="FP22">
            <v>0.3</v>
          </cell>
          <cell r="FQ22">
            <v>85</v>
          </cell>
          <cell r="FR22" t="str">
            <v/>
          </cell>
          <cell r="FS22">
            <v>0.64</v>
          </cell>
          <cell r="FT22">
            <v>0.3</v>
          </cell>
          <cell r="FU22">
            <v>20</v>
          </cell>
          <cell r="FV22">
            <v>48.3</v>
          </cell>
          <cell r="FW22">
            <v>4.5999999999999996</v>
          </cell>
          <cell r="FX22">
            <v>36.840000000000003</v>
          </cell>
          <cell r="FY22">
            <v>1</v>
          </cell>
          <cell r="FZ22" t="str">
            <v xml:space="preserve">5     </v>
          </cell>
          <cell r="GB22" t="str">
            <v/>
          </cell>
          <cell r="GC22" t="str">
            <v/>
          </cell>
          <cell r="GD22">
            <v>0.5</v>
          </cell>
          <cell r="GE22">
            <v>0.5</v>
          </cell>
          <cell r="GF22">
            <v>55</v>
          </cell>
          <cell r="GG22" t="str">
            <v/>
          </cell>
          <cell r="GH22">
            <v>1.04</v>
          </cell>
          <cell r="GI22">
            <v>0.47</v>
          </cell>
          <cell r="GJ22">
            <v>40</v>
          </cell>
          <cell r="GK22" t="str">
            <v/>
          </cell>
          <cell r="GL22">
            <v>12</v>
          </cell>
          <cell r="GM22">
            <v>0.42</v>
          </cell>
          <cell r="GN22">
            <v>80</v>
          </cell>
          <cell r="GO22" t="str">
            <v/>
          </cell>
          <cell r="GP22">
            <v>0.57999999999999996</v>
          </cell>
          <cell r="GQ22">
            <v>0.26</v>
          </cell>
          <cell r="GR22">
            <v>85</v>
          </cell>
          <cell r="GS22" t="str">
            <v/>
          </cell>
          <cell r="GT22">
            <v>0.56000000000000005</v>
          </cell>
          <cell r="GU22">
            <v>0.26</v>
          </cell>
          <cell r="GV22">
            <v>90</v>
          </cell>
          <cell r="GW22" t="str">
            <v/>
          </cell>
          <cell r="GX22">
            <v>1.1599999999999999</v>
          </cell>
          <cell r="GY22">
            <v>0.24</v>
          </cell>
          <cell r="GZ22">
            <v>50</v>
          </cell>
          <cell r="HA22" t="str">
            <v/>
          </cell>
          <cell r="HB22">
            <v>0.66</v>
          </cell>
          <cell r="HC22">
            <v>0.27</v>
          </cell>
          <cell r="HD22">
            <v>75</v>
          </cell>
          <cell r="HE22">
            <v>360</v>
          </cell>
          <cell r="HF22">
            <v>100</v>
          </cell>
          <cell r="HG22">
            <v>3</v>
          </cell>
          <cell r="HH22">
            <v>102</v>
          </cell>
          <cell r="HI22">
            <v>3</v>
          </cell>
          <cell r="HJ22">
            <v>94</v>
          </cell>
          <cell r="HK22">
            <v>1</v>
          </cell>
          <cell r="HL22">
            <v>103</v>
          </cell>
          <cell r="HM22">
            <v>1</v>
          </cell>
          <cell r="HN22">
            <v>92</v>
          </cell>
          <cell r="HO22">
            <v>1</v>
          </cell>
          <cell r="HP22">
            <v>106</v>
          </cell>
          <cell r="HQ22">
            <v>1</v>
          </cell>
          <cell r="HR22">
            <v>129</v>
          </cell>
          <cell r="HS22">
            <v>1</v>
          </cell>
          <cell r="HT22" t="str">
            <v/>
          </cell>
          <cell r="HU22">
            <v>17</v>
          </cell>
          <cell r="HV22">
            <v>0.24</v>
          </cell>
          <cell r="HW22">
            <v>10</v>
          </cell>
          <cell r="HX22" t="str">
            <v/>
          </cell>
          <cell r="HY22">
            <v>2</v>
          </cell>
          <cell r="HZ22">
            <v>0.3</v>
          </cell>
          <cell r="IA22">
            <v>95</v>
          </cell>
          <cell r="IB22" t="str">
            <v/>
          </cell>
          <cell r="IC22">
            <v>26</v>
          </cell>
          <cell r="ID22">
            <v>0.32</v>
          </cell>
          <cell r="IE22">
            <v>55</v>
          </cell>
          <cell r="IF22" t="str">
            <v/>
          </cell>
          <cell r="IG22">
            <v>47</v>
          </cell>
          <cell r="IH22">
            <v>0.38</v>
          </cell>
          <cell r="II22">
            <v>75</v>
          </cell>
          <cell r="IJ22" t="str">
            <v/>
          </cell>
          <cell r="IK22">
            <v>0.1</v>
          </cell>
          <cell r="IL22">
            <v>0.39</v>
          </cell>
          <cell r="IM22">
            <v>75</v>
          </cell>
          <cell r="IN22">
            <v>-8</v>
          </cell>
          <cell r="IO22">
            <v>35</v>
          </cell>
          <cell r="IU22" t="str">
            <v/>
          </cell>
          <cell r="IV22" t="str">
            <v/>
          </cell>
          <cell r="IW22" t="str">
            <v/>
          </cell>
          <cell r="IY22" t="str">
            <v/>
          </cell>
          <cell r="IZ22" t="str">
            <v/>
          </cell>
          <cell r="JA22" t="str">
            <v/>
          </cell>
          <cell r="JB22" t="str">
            <v/>
          </cell>
          <cell r="JC22" t="str">
            <v/>
          </cell>
          <cell r="JD22" t="str">
            <v/>
          </cell>
          <cell r="JE22" t="str">
            <v/>
          </cell>
          <cell r="JF22" t="str">
            <v/>
          </cell>
          <cell r="JG22" t="str">
            <v/>
          </cell>
          <cell r="JH22" t="str">
            <v/>
          </cell>
          <cell r="JI22">
            <v>33</v>
          </cell>
          <cell r="JJ22">
            <v>0.38</v>
          </cell>
          <cell r="JK22">
            <v>85</v>
          </cell>
          <cell r="JL22" t="str">
            <v/>
          </cell>
          <cell r="JM22">
            <v>0.63</v>
          </cell>
          <cell r="JN22">
            <v>0.34</v>
          </cell>
          <cell r="JO22">
            <v>50</v>
          </cell>
          <cell r="JP22" t="str">
            <v/>
          </cell>
          <cell r="JQ22">
            <v>0.3</v>
          </cell>
          <cell r="JR22">
            <v>0.34</v>
          </cell>
          <cell r="JS22">
            <v>95</v>
          </cell>
          <cell r="JT22" t="str">
            <v/>
          </cell>
          <cell r="JU22">
            <v>8.4000000000000005E-2</v>
          </cell>
          <cell r="JV22">
            <v>0.32</v>
          </cell>
          <cell r="JW22">
            <v>95</v>
          </cell>
          <cell r="JX22">
            <v>1195</v>
          </cell>
          <cell r="JY22">
            <v>95</v>
          </cell>
          <cell r="JZ22">
            <v>4.55</v>
          </cell>
          <cell r="KA22">
            <v>4.4000000000000004</v>
          </cell>
          <cell r="KB22">
            <v>103</v>
          </cell>
          <cell r="KC22">
            <v>12.2</v>
          </cell>
          <cell r="KD22">
            <v>11.4</v>
          </cell>
          <cell r="KE22">
            <v>92</v>
          </cell>
          <cell r="KF22">
            <v>0.38</v>
          </cell>
          <cell r="KG22">
            <v>0.34</v>
          </cell>
          <cell r="KH22">
            <v>106</v>
          </cell>
          <cell r="KI22">
            <v>0.48</v>
          </cell>
          <cell r="KJ22">
            <v>0.44</v>
          </cell>
          <cell r="KK22">
            <v>129</v>
          </cell>
          <cell r="KL22">
            <v>73</v>
          </cell>
          <cell r="KM22">
            <v>25</v>
          </cell>
          <cell r="KN22">
            <v>71</v>
          </cell>
          <cell r="KO22">
            <v>20</v>
          </cell>
          <cell r="KP22">
            <v>62</v>
          </cell>
          <cell r="KQ22">
            <v>95</v>
          </cell>
          <cell r="KR22">
            <v>41</v>
          </cell>
          <cell r="KS22">
            <v>70</v>
          </cell>
          <cell r="KT22">
            <v>104</v>
          </cell>
          <cell r="KU22">
            <v>90</v>
          </cell>
          <cell r="KV22">
            <v>208</v>
          </cell>
          <cell r="KW22">
            <v>85</v>
          </cell>
          <cell r="KX22">
            <v>30</v>
          </cell>
          <cell r="KY22">
            <v>85</v>
          </cell>
          <cell r="KZ22">
            <v>-5</v>
          </cell>
          <cell r="LA22">
            <v>90</v>
          </cell>
          <cell r="LB22" t="str">
            <v>03/10/23</v>
          </cell>
          <cell r="LC22" t="str">
            <v>Angus GS</v>
          </cell>
          <cell r="LD22">
            <v>74</v>
          </cell>
          <cell r="LE22">
            <v>82</v>
          </cell>
          <cell r="LF22">
            <v>51</v>
          </cell>
          <cell r="LG22">
            <v>78</v>
          </cell>
          <cell r="LH22">
            <v>15</v>
          </cell>
          <cell r="LI22">
            <v>73</v>
          </cell>
          <cell r="LJ22">
            <v>35</v>
          </cell>
          <cell r="LK22">
            <v>77</v>
          </cell>
          <cell r="LL22">
            <v>90</v>
          </cell>
          <cell r="LM22">
            <v>90</v>
          </cell>
          <cell r="LN22">
            <v>52</v>
          </cell>
          <cell r="LO22">
            <v>63</v>
          </cell>
          <cell r="LP22">
            <v>7</v>
          </cell>
          <cell r="LQ22">
            <v>99</v>
          </cell>
          <cell r="LR22">
            <v>52</v>
          </cell>
          <cell r="LS22">
            <v>80</v>
          </cell>
          <cell r="LT22">
            <v>86</v>
          </cell>
          <cell r="LU22">
            <v>91</v>
          </cell>
          <cell r="LV22">
            <v>35</v>
          </cell>
          <cell r="LW22">
            <v>90</v>
          </cell>
          <cell r="LX22">
            <v>99</v>
          </cell>
          <cell r="LY22">
            <v>92</v>
          </cell>
          <cell r="LZ22" t="str">
            <v/>
          </cell>
          <cell r="MC22" t="str">
            <v/>
          </cell>
          <cell r="MD22" t="str">
            <v/>
          </cell>
          <cell r="ME22" t="str">
            <v/>
          </cell>
          <cell r="MF22" t="str">
            <v/>
          </cell>
        </row>
        <row r="23">
          <cell r="A23" t="str">
            <v>K046</v>
          </cell>
          <cell r="B23" t="str">
            <v>02/16/22</v>
          </cell>
          <cell r="C23" t="str">
            <v>840003230358141</v>
          </cell>
          <cell r="D23" t="str">
            <v>AAA</v>
          </cell>
          <cell r="E23" t="str">
            <v>20617444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>DRI Big Bronc K046</v>
          </cell>
          <cell r="R23" t="str">
            <v>B</v>
          </cell>
          <cell r="S23" t="str">
            <v>K046</v>
          </cell>
          <cell r="X23" t="str">
            <v>T</v>
          </cell>
          <cell r="Y23" t="str">
            <v>T</v>
          </cell>
          <cell r="AA23" t="str">
            <v>144941</v>
          </cell>
          <cell r="AB23" t="str">
            <v>T</v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>C010</v>
          </cell>
          <cell r="AH23" t="str">
            <v>C010</v>
          </cell>
          <cell r="AI23" t="str">
            <v>AAA</v>
          </cell>
          <cell r="AJ23" t="str">
            <v>18229425</v>
          </cell>
          <cell r="AK23" t="str">
            <v>[ AMF-CAF-D2F-DDF-M1F-NHF-OHF-OSF-RDF ]</v>
          </cell>
          <cell r="AL23" t="str">
            <v>Baldridge Bronc</v>
          </cell>
          <cell r="AM23" t="str">
            <v/>
          </cell>
          <cell r="AN23" t="str">
            <v>T</v>
          </cell>
          <cell r="AO23" t="str">
            <v/>
          </cell>
          <cell r="AP23" t="str">
            <v>C316</v>
          </cell>
          <cell r="AQ23" t="str">
            <v>C316</v>
          </cell>
          <cell r="AR23" t="str">
            <v>AAA</v>
          </cell>
          <cell r="AS23" t="str">
            <v>19392508</v>
          </cell>
          <cell r="AT23" t="str">
            <v/>
          </cell>
          <cell r="AU23" t="str">
            <v>DRI Scotch Lass C316 A103</v>
          </cell>
          <cell r="AV23" t="str">
            <v/>
          </cell>
          <cell r="AX23" t="str">
            <v/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C23" t="str">
            <v/>
          </cell>
          <cell r="BD23" t="str">
            <v>1366</v>
          </cell>
          <cell r="BE23" t="str">
            <v>AAA</v>
          </cell>
          <cell r="BF23" t="str">
            <v>17082311</v>
          </cell>
          <cell r="BG23" t="str">
            <v>[ AMF-CAF-D2F-DDF-M1F-NHF-OSF-RDF ]</v>
          </cell>
          <cell r="BH23" t="str">
            <v>EF Commando 1366</v>
          </cell>
          <cell r="BI23" t="str">
            <v>T</v>
          </cell>
          <cell r="BJ23" t="str">
            <v>Y69</v>
          </cell>
          <cell r="BK23" t="str">
            <v>AAA</v>
          </cell>
          <cell r="BL23" t="str">
            <v>17149410</v>
          </cell>
          <cell r="BM23" t="str">
            <v>[ DDF ]</v>
          </cell>
          <cell r="BN23" t="str">
            <v>Baldridge Isabel Y69</v>
          </cell>
          <cell r="BP23" t="str">
            <v>A103</v>
          </cell>
          <cell r="BQ23" t="str">
            <v>AAA</v>
          </cell>
          <cell r="BR23" t="str">
            <v>17849810</v>
          </cell>
          <cell r="BS23" t="str">
            <v>[ DDF ]</v>
          </cell>
          <cell r="BT23" t="str">
            <v>DRI Chiseled A103</v>
          </cell>
          <cell r="BV23" t="str">
            <v>Z103</v>
          </cell>
          <cell r="BW23" t="str">
            <v>AAA</v>
          </cell>
          <cell r="BX23" t="str">
            <v>18876074</v>
          </cell>
          <cell r="BY23" t="str">
            <v/>
          </cell>
          <cell r="BZ23" t="str">
            <v>DRI Scotch Lass Z103 Aln</v>
          </cell>
          <cell r="CB23" t="str">
            <v>8088</v>
          </cell>
          <cell r="CC23" t="str">
            <v>AAA</v>
          </cell>
          <cell r="CD23" t="str">
            <v>16198796</v>
          </cell>
          <cell r="CE23" t="str">
            <v>[ AMF-CAF-D2F-DDF-M1F-NHF-OHF ]</v>
          </cell>
          <cell r="CF23" t="str">
            <v>EF Complement 8088</v>
          </cell>
          <cell r="CG23" t="str">
            <v>T</v>
          </cell>
          <cell r="CH23" t="str">
            <v>W1470</v>
          </cell>
          <cell r="CI23" t="str">
            <v>AAA</v>
          </cell>
          <cell r="CJ23" t="str">
            <v>16543240</v>
          </cell>
          <cell r="CK23" t="str">
            <v>[ DDF ]</v>
          </cell>
          <cell r="CL23" t="str">
            <v>Riverbend Young Lucy W1470</v>
          </cell>
          <cell r="CN23" t="str">
            <v>J59</v>
          </cell>
          <cell r="CO23" t="str">
            <v>AAA</v>
          </cell>
          <cell r="CP23" t="str">
            <v>16244342</v>
          </cell>
          <cell r="CQ23" t="str">
            <v>[ AMF-CAF-D2F-DDF-M1F-NHF-OHF ]</v>
          </cell>
          <cell r="CR23" t="str">
            <v>Styles Upgrade J59</v>
          </cell>
          <cell r="CS23" t="str">
            <v>T</v>
          </cell>
          <cell r="CT23" t="str">
            <v>T935</v>
          </cell>
          <cell r="CU23" t="str">
            <v>AAA</v>
          </cell>
          <cell r="CV23" t="str">
            <v>16746720</v>
          </cell>
          <cell r="CW23" t="str">
            <v>[ CAF-DDF ]</v>
          </cell>
          <cell r="CX23" t="str">
            <v>Baldridge Isabel T935</v>
          </cell>
          <cell r="CZ23" t="str">
            <v>6175</v>
          </cell>
          <cell r="DA23" t="str">
            <v>AAA</v>
          </cell>
          <cell r="DB23" t="str">
            <v>15511451</v>
          </cell>
          <cell r="DC23" t="str">
            <v>[ AMF-CAF-D2F-DDF-M1F-NHF-OHF-OSF ]</v>
          </cell>
          <cell r="DD23" t="str">
            <v>S Chisum 6175</v>
          </cell>
          <cell r="DE23" t="str">
            <v>T</v>
          </cell>
          <cell r="DF23" t="str">
            <v>W051</v>
          </cell>
          <cell r="DG23" t="str">
            <v>AAA</v>
          </cell>
          <cell r="DH23" t="str">
            <v>17125706</v>
          </cell>
          <cell r="DI23" t="str">
            <v>[ DDF ]</v>
          </cell>
          <cell r="DJ23" t="str">
            <v>DRI Vixon W051 Nav</v>
          </cell>
          <cell r="DL23" t="str">
            <v>6595</v>
          </cell>
          <cell r="DM23" t="str">
            <v>AAA</v>
          </cell>
          <cell r="DN23" t="str">
            <v>12310707</v>
          </cell>
          <cell r="DO23" t="str">
            <v>[ AMF-CAF-D2F-DDF-M1F-NHF-OHF-OSF-RDF ]</v>
          </cell>
          <cell r="DP23" t="str">
            <v>Sitz Alliance 6595</v>
          </cell>
          <cell r="DQ23" t="str">
            <v>T</v>
          </cell>
          <cell r="DR23" t="str">
            <v>3273</v>
          </cell>
          <cell r="DS23" t="str">
            <v>AAA</v>
          </cell>
          <cell r="DT23" t="str">
            <v>16403447</v>
          </cell>
          <cell r="DU23" t="str">
            <v/>
          </cell>
          <cell r="DV23" t="str">
            <v>DRI Scotch Lass 3273 EXT</v>
          </cell>
          <cell r="DX23" t="str">
            <v>1</v>
          </cell>
          <cell r="DY23" t="str">
            <v/>
          </cell>
          <cell r="DZ23">
            <v>4</v>
          </cell>
          <cell r="EA23">
            <v>0.35</v>
          </cell>
          <cell r="EB23">
            <v>70</v>
          </cell>
          <cell r="EC23">
            <v>86</v>
          </cell>
          <cell r="ED23">
            <v>109</v>
          </cell>
          <cell r="EG23" t="str">
            <v/>
          </cell>
          <cell r="EH23">
            <v>3.1</v>
          </cell>
          <cell r="EI23">
            <v>0.54</v>
          </cell>
          <cell r="EJ23">
            <v>90</v>
          </cell>
          <cell r="EK23">
            <v>219</v>
          </cell>
          <cell r="EL23">
            <v>3.2</v>
          </cell>
          <cell r="EM23" t="str">
            <v>1</v>
          </cell>
          <cell r="EN23" t="str">
            <v/>
          </cell>
          <cell r="EO23" t="str">
            <v/>
          </cell>
          <cell r="EP23">
            <v>700</v>
          </cell>
          <cell r="EQ23">
            <v>670</v>
          </cell>
          <cell r="ER23">
            <v>111</v>
          </cell>
          <cell r="ES23" t="str">
            <v/>
          </cell>
          <cell r="ET23">
            <v>87</v>
          </cell>
          <cell r="EU23">
            <v>0.47</v>
          </cell>
          <cell r="EV23">
            <v>4</v>
          </cell>
          <cell r="EZ23" t="str">
            <v/>
          </cell>
          <cell r="FB23">
            <v>393</v>
          </cell>
          <cell r="FC23" t="str">
            <v>1</v>
          </cell>
          <cell r="FD23" t="str">
            <v/>
          </cell>
          <cell r="FE23">
            <v>1360</v>
          </cell>
          <cell r="FF23">
            <v>1276</v>
          </cell>
          <cell r="FG23">
            <v>111</v>
          </cell>
          <cell r="FJ23" t="str">
            <v/>
          </cell>
          <cell r="FK23">
            <v>156</v>
          </cell>
          <cell r="FL23">
            <v>0.42</v>
          </cell>
          <cell r="FM23">
            <v>3</v>
          </cell>
          <cell r="FN23" t="str">
            <v/>
          </cell>
          <cell r="FO23">
            <v>0.31</v>
          </cell>
          <cell r="FP23">
            <v>0.32</v>
          </cell>
          <cell r="FQ23">
            <v>15</v>
          </cell>
          <cell r="FR23" t="str">
            <v/>
          </cell>
          <cell r="FS23">
            <v>1.92</v>
          </cell>
          <cell r="FT23">
            <v>0.32</v>
          </cell>
          <cell r="FU23">
            <v>95</v>
          </cell>
          <cell r="FV23">
            <v>49.8</v>
          </cell>
          <cell r="FW23">
            <v>5.4</v>
          </cell>
          <cell r="FX23">
            <v>39.659999999999997</v>
          </cell>
          <cell r="FY23">
            <v>1</v>
          </cell>
          <cell r="FZ23" t="str">
            <v xml:space="preserve">5     </v>
          </cell>
          <cell r="GB23" t="str">
            <v/>
          </cell>
          <cell r="GC23" t="str">
            <v/>
          </cell>
          <cell r="GD23">
            <v>1</v>
          </cell>
          <cell r="GE23">
            <v>0.51</v>
          </cell>
          <cell r="GF23">
            <v>10</v>
          </cell>
          <cell r="GG23" t="str">
            <v/>
          </cell>
          <cell r="GH23">
            <v>1.27</v>
          </cell>
          <cell r="GI23">
            <v>0.48</v>
          </cell>
          <cell r="GJ23">
            <v>25</v>
          </cell>
          <cell r="GK23" t="str">
            <v/>
          </cell>
          <cell r="GL23">
            <v>27</v>
          </cell>
          <cell r="GM23">
            <v>0.44</v>
          </cell>
          <cell r="GN23">
            <v>15</v>
          </cell>
          <cell r="GO23" t="str">
            <v/>
          </cell>
          <cell r="GP23">
            <v>0.43</v>
          </cell>
          <cell r="GQ23">
            <v>0.27</v>
          </cell>
          <cell r="GR23">
            <v>25</v>
          </cell>
          <cell r="GS23" t="str">
            <v/>
          </cell>
          <cell r="GT23">
            <v>0.44</v>
          </cell>
          <cell r="GU23">
            <v>0.28000000000000003</v>
          </cell>
          <cell r="GV23">
            <v>30</v>
          </cell>
          <cell r="GW23" t="str">
            <v/>
          </cell>
          <cell r="GX23">
            <v>0.52</v>
          </cell>
          <cell r="GY23">
            <v>0.27</v>
          </cell>
          <cell r="GZ23">
            <v>35</v>
          </cell>
          <cell r="HA23" t="str">
            <v/>
          </cell>
          <cell r="HB23">
            <v>0.66</v>
          </cell>
          <cell r="HC23">
            <v>0.28999999999999998</v>
          </cell>
          <cell r="HD23">
            <v>75</v>
          </cell>
          <cell r="HE23">
            <v>352</v>
          </cell>
          <cell r="HF23">
            <v>112</v>
          </cell>
          <cell r="HG23">
            <v>5</v>
          </cell>
          <cell r="HH23">
            <v>107</v>
          </cell>
          <cell r="HI23">
            <v>5</v>
          </cell>
          <cell r="HJ23">
            <v>105</v>
          </cell>
          <cell r="HK23">
            <v>3</v>
          </cell>
          <cell r="HL23">
            <v>89</v>
          </cell>
          <cell r="HM23">
            <v>3</v>
          </cell>
          <cell r="HN23">
            <v>99</v>
          </cell>
          <cell r="HO23">
            <v>3</v>
          </cell>
          <cell r="HP23">
            <v>78</v>
          </cell>
          <cell r="HQ23">
            <v>3</v>
          </cell>
          <cell r="HR23">
            <v>82</v>
          </cell>
          <cell r="HS23">
            <v>3</v>
          </cell>
          <cell r="HT23" t="str">
            <v/>
          </cell>
          <cell r="HU23">
            <v>12.4</v>
          </cell>
          <cell r="HV23">
            <v>0.25</v>
          </cell>
          <cell r="HW23">
            <v>50</v>
          </cell>
          <cell r="HX23" t="str">
            <v/>
          </cell>
          <cell r="HY23">
            <v>11</v>
          </cell>
          <cell r="HZ23">
            <v>0.3</v>
          </cell>
          <cell r="IA23">
            <v>25</v>
          </cell>
          <cell r="IB23" t="str">
            <v/>
          </cell>
          <cell r="IC23">
            <v>35</v>
          </cell>
          <cell r="ID23">
            <v>0.34</v>
          </cell>
          <cell r="IE23">
            <v>10</v>
          </cell>
          <cell r="IF23" t="str">
            <v/>
          </cell>
          <cell r="IG23">
            <v>92</v>
          </cell>
          <cell r="IH23">
            <v>0.4</v>
          </cell>
          <cell r="II23">
            <v>20</v>
          </cell>
          <cell r="IJ23" t="str">
            <v/>
          </cell>
          <cell r="IK23">
            <v>0.9</v>
          </cell>
          <cell r="IL23">
            <v>0.41</v>
          </cell>
          <cell r="IM23">
            <v>10</v>
          </cell>
          <cell r="IN23">
            <v>-36</v>
          </cell>
          <cell r="IO23">
            <v>95</v>
          </cell>
          <cell r="IU23" t="str">
            <v/>
          </cell>
          <cell r="IV23" t="str">
            <v/>
          </cell>
          <cell r="IW23" t="str">
            <v/>
          </cell>
          <cell r="IY23" t="str">
            <v/>
          </cell>
          <cell r="IZ23" t="str">
            <v/>
          </cell>
          <cell r="JA23" t="str">
            <v/>
          </cell>
          <cell r="JB23" t="str">
            <v/>
          </cell>
          <cell r="JC23" t="str">
            <v/>
          </cell>
          <cell r="JD23" t="str">
            <v/>
          </cell>
          <cell r="JE23" t="str">
            <v/>
          </cell>
          <cell r="JF23" t="str">
            <v/>
          </cell>
          <cell r="JG23" t="str">
            <v/>
          </cell>
          <cell r="JH23" t="str">
            <v/>
          </cell>
          <cell r="JI23">
            <v>77</v>
          </cell>
          <cell r="JJ23">
            <v>0.42</v>
          </cell>
          <cell r="JK23">
            <v>4</v>
          </cell>
          <cell r="JL23" t="str">
            <v/>
          </cell>
          <cell r="JM23">
            <v>0.1</v>
          </cell>
          <cell r="JN23">
            <v>0.38</v>
          </cell>
          <cell r="JO23">
            <v>95</v>
          </cell>
          <cell r="JP23" t="str">
            <v/>
          </cell>
          <cell r="JQ23">
            <v>0.77</v>
          </cell>
          <cell r="JR23">
            <v>0.38</v>
          </cell>
          <cell r="JS23">
            <v>30</v>
          </cell>
          <cell r="JT23" t="str">
            <v/>
          </cell>
          <cell r="JU23">
            <v>2.3E-2</v>
          </cell>
          <cell r="JV23">
            <v>0.36</v>
          </cell>
          <cell r="JW23">
            <v>65</v>
          </cell>
          <cell r="JX23">
            <v>1435</v>
          </cell>
          <cell r="JY23">
            <v>113</v>
          </cell>
          <cell r="JZ23">
            <v>3.77</v>
          </cell>
          <cell r="KA23">
            <v>3.62</v>
          </cell>
          <cell r="KB23">
            <v>84</v>
          </cell>
          <cell r="KC23">
            <v>14.2</v>
          </cell>
          <cell r="KD23">
            <v>13.2</v>
          </cell>
          <cell r="KE23">
            <v>106</v>
          </cell>
          <cell r="KF23">
            <v>0.28999999999999998</v>
          </cell>
          <cell r="KG23">
            <v>0.24</v>
          </cell>
          <cell r="KH23">
            <v>75</v>
          </cell>
          <cell r="KI23">
            <v>0.28999999999999998</v>
          </cell>
          <cell r="KJ23">
            <v>0.25</v>
          </cell>
          <cell r="KK23">
            <v>74</v>
          </cell>
          <cell r="KL23">
            <v>74</v>
          </cell>
          <cell r="KM23">
            <v>25</v>
          </cell>
          <cell r="KN23">
            <v>81</v>
          </cell>
          <cell r="KO23">
            <v>4</v>
          </cell>
          <cell r="KP23">
            <v>115</v>
          </cell>
          <cell r="KQ23">
            <v>5</v>
          </cell>
          <cell r="KR23">
            <v>26</v>
          </cell>
          <cell r="KS23">
            <v>95</v>
          </cell>
          <cell r="KT23">
            <v>140</v>
          </cell>
          <cell r="KU23">
            <v>50</v>
          </cell>
          <cell r="KV23">
            <v>256</v>
          </cell>
          <cell r="KW23">
            <v>40</v>
          </cell>
          <cell r="KX23">
            <v>104</v>
          </cell>
          <cell r="KY23">
            <v>50</v>
          </cell>
          <cell r="KZ23">
            <v>133</v>
          </cell>
          <cell r="LA23">
            <v>25</v>
          </cell>
          <cell r="LB23" t="str">
            <v>03/10/23</v>
          </cell>
          <cell r="LC23" t="str">
            <v>Angus GS</v>
          </cell>
          <cell r="LD23">
            <v>90</v>
          </cell>
          <cell r="LE23">
            <v>95</v>
          </cell>
          <cell r="LF23">
            <v>3</v>
          </cell>
          <cell r="LG23">
            <v>3</v>
          </cell>
          <cell r="LH23">
            <v>96</v>
          </cell>
          <cell r="LI23">
            <v>12</v>
          </cell>
          <cell r="LJ23">
            <v>34</v>
          </cell>
          <cell r="LK23">
            <v>10</v>
          </cell>
          <cell r="LL23">
            <v>20</v>
          </cell>
          <cell r="LM23">
            <v>26</v>
          </cell>
          <cell r="LN23">
            <v>35</v>
          </cell>
          <cell r="LO23">
            <v>42</v>
          </cell>
          <cell r="LP23">
            <v>34</v>
          </cell>
          <cell r="LQ23">
            <v>19</v>
          </cell>
          <cell r="LR23">
            <v>16</v>
          </cell>
          <cell r="LS23">
            <v>16</v>
          </cell>
          <cell r="LT23">
            <v>10</v>
          </cell>
          <cell r="LU23">
            <v>3</v>
          </cell>
          <cell r="LV23">
            <v>94</v>
          </cell>
          <cell r="LW23">
            <v>33</v>
          </cell>
          <cell r="LX23">
            <v>73</v>
          </cell>
          <cell r="LY23">
            <v>8</v>
          </cell>
          <cell r="LZ23" t="str">
            <v/>
          </cell>
          <cell r="MC23" t="str">
            <v/>
          </cell>
          <cell r="MD23" t="str">
            <v/>
          </cell>
          <cell r="ME23" t="str">
            <v/>
          </cell>
          <cell r="MF23" t="str">
            <v/>
          </cell>
        </row>
        <row r="24">
          <cell r="A24" t="str">
            <v>K047</v>
          </cell>
          <cell r="B24" t="str">
            <v>02/16/22</v>
          </cell>
          <cell r="C24" t="str">
            <v>840003230358289</v>
          </cell>
          <cell r="D24" t="str">
            <v>AAA</v>
          </cell>
          <cell r="E24" t="str">
            <v>20617445</v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>DRI Fair-N-Square K047</v>
          </cell>
          <cell r="R24" t="str">
            <v>B</v>
          </cell>
          <cell r="S24" t="str">
            <v>K047</v>
          </cell>
          <cell r="X24" t="str">
            <v>T</v>
          </cell>
          <cell r="Y24" t="str">
            <v>T</v>
          </cell>
          <cell r="Z24" t="str">
            <v>T</v>
          </cell>
          <cell r="AA24" t="str">
            <v>144941</v>
          </cell>
          <cell r="AB24" t="str">
            <v>T</v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>FAIRNSQ</v>
          </cell>
          <cell r="AH24" t="str">
            <v>M39</v>
          </cell>
          <cell r="AI24" t="str">
            <v>AAA</v>
          </cell>
          <cell r="AJ24" t="str">
            <v>19418329</v>
          </cell>
          <cell r="AK24" t="str">
            <v>[ AMF-CAF-D2F-DDF-M1F-NHF-OHF-OSF-RDF ]</v>
          </cell>
          <cell r="AL24" t="str">
            <v>Myers Fair-N-Square M39</v>
          </cell>
          <cell r="AM24" t="str">
            <v/>
          </cell>
          <cell r="AO24" t="str">
            <v/>
          </cell>
          <cell r="AP24" t="str">
            <v>G045</v>
          </cell>
          <cell r="AQ24" t="str">
            <v>G045</v>
          </cell>
          <cell r="AR24" t="str">
            <v>AAA</v>
          </cell>
          <cell r="AS24" t="str">
            <v>20612188</v>
          </cell>
          <cell r="AT24" t="str">
            <v>[ OHF ]</v>
          </cell>
          <cell r="AU24" t="str">
            <v>DRI Nosegay E149 Cap</v>
          </cell>
          <cell r="AV24" t="str">
            <v/>
          </cell>
          <cell r="AX24" t="str">
            <v/>
          </cell>
          <cell r="AY24" t="str">
            <v/>
          </cell>
          <cell r="AZ24" t="str">
            <v/>
          </cell>
          <cell r="BA24" t="str">
            <v/>
          </cell>
          <cell r="BB24" t="str">
            <v/>
          </cell>
          <cell r="BC24" t="str">
            <v/>
          </cell>
          <cell r="BD24" t="str">
            <v>E60</v>
          </cell>
          <cell r="BE24" t="str">
            <v>AAA</v>
          </cell>
          <cell r="BF24" t="str">
            <v>18876777</v>
          </cell>
          <cell r="BG24" t="str">
            <v>[ AMF-CAF-D2F-DDF-M1F-NHF-OHF-OSF-RDF ]</v>
          </cell>
          <cell r="BH24" t="str">
            <v>Woodhill Blueprint</v>
          </cell>
          <cell r="BJ24" t="str">
            <v>M136</v>
          </cell>
          <cell r="BK24" t="str">
            <v>AAA</v>
          </cell>
          <cell r="BL24" t="str">
            <v>18540617</v>
          </cell>
          <cell r="BM24" t="str">
            <v>[ M1F ]</v>
          </cell>
          <cell r="BN24" t="str">
            <v>Myers Miss Beauty M136</v>
          </cell>
          <cell r="BP24" t="str">
            <v>028</v>
          </cell>
          <cell r="BQ24" t="str">
            <v>AAA</v>
          </cell>
          <cell r="BR24" t="str">
            <v>16752262</v>
          </cell>
          <cell r="BS24" t="str">
            <v>[ AMF-CAF-D2F-DDF-NHF-OHF-OSF-RDF ]</v>
          </cell>
          <cell r="BT24" t="str">
            <v>Connealy Capitalist 028</v>
          </cell>
          <cell r="BU24" t="str">
            <v>T</v>
          </cell>
          <cell r="BV24" t="str">
            <v>E149</v>
          </cell>
          <cell r="BW24" t="str">
            <v>AAA</v>
          </cell>
          <cell r="BX24" t="str">
            <v>19991500</v>
          </cell>
          <cell r="BY24" t="str">
            <v>[ OHP ]</v>
          </cell>
          <cell r="BZ24" t="str">
            <v>DRI Nosegay E149 AC</v>
          </cell>
          <cell r="CB24" t="str">
            <v>3940</v>
          </cell>
          <cell r="CC24" t="str">
            <v>AAA</v>
          </cell>
          <cell r="CD24" t="str">
            <v>17585576</v>
          </cell>
          <cell r="CE24" t="str">
            <v>[ AMF-CAF-D2F-DDF-M1F-NHF-OHF-OSF-RDF ]</v>
          </cell>
          <cell r="CF24" t="str">
            <v>Connealy Confidence Plus</v>
          </cell>
          <cell r="CG24" t="str">
            <v>T</v>
          </cell>
          <cell r="CH24" t="str">
            <v>B233</v>
          </cell>
          <cell r="CI24" t="str">
            <v>AAA</v>
          </cell>
          <cell r="CJ24" t="str">
            <v>17915086</v>
          </cell>
          <cell r="CK24" t="str">
            <v>[ OSF ]</v>
          </cell>
          <cell r="CL24" t="str">
            <v>Woodhill Evergreen Z291-B233</v>
          </cell>
          <cell r="CN24" t="str">
            <v>587</v>
          </cell>
          <cell r="CO24" t="str">
            <v>AAA</v>
          </cell>
          <cell r="CP24" t="str">
            <v>15148659</v>
          </cell>
          <cell r="CQ24" t="str">
            <v>[ AMF-CAF-D2F-DDF-M1F-NHF-OHF-OSF-RDF ]</v>
          </cell>
          <cell r="CR24" t="str">
            <v>Connealy Thunder</v>
          </cell>
          <cell r="CS24" t="str">
            <v>T</v>
          </cell>
          <cell r="CT24" t="str">
            <v>M476</v>
          </cell>
          <cell r="CU24" t="str">
            <v>AAA</v>
          </cell>
          <cell r="CV24" t="str">
            <v>15852799</v>
          </cell>
          <cell r="CW24" t="str">
            <v>[ M1P-OHF ]</v>
          </cell>
          <cell r="CX24" t="str">
            <v>Myers Miss Beauty M476</v>
          </cell>
          <cell r="CY24" t="str">
            <v>T</v>
          </cell>
          <cell r="CZ24" t="str">
            <v>0035</v>
          </cell>
          <cell r="DA24" t="str">
            <v>AAA</v>
          </cell>
          <cell r="DB24" t="str">
            <v>13592905</v>
          </cell>
          <cell r="DC24" t="str">
            <v>[ AMF-CAF-D2F-DDF-M1F-NHF-OHF-OSF-RDF ]</v>
          </cell>
          <cell r="DD24" t="str">
            <v>S A V Final Answer 0035</v>
          </cell>
          <cell r="DE24" t="str">
            <v>T</v>
          </cell>
          <cell r="DF24" t="str">
            <v>8821</v>
          </cell>
          <cell r="DG24" t="str">
            <v>AAA</v>
          </cell>
          <cell r="DH24" t="str">
            <v>16204878</v>
          </cell>
          <cell r="DI24" t="str">
            <v>[ CAF-DDF ]</v>
          </cell>
          <cell r="DJ24" t="str">
            <v>Prides Pita of Conanga 8821</v>
          </cell>
          <cell r="DL24" t="str">
            <v>134</v>
          </cell>
          <cell r="DM24" t="str">
            <v>AAA</v>
          </cell>
          <cell r="DN24" t="str">
            <v>17972810</v>
          </cell>
          <cell r="DO24" t="str">
            <v>[ AMF-CAF-DDF-M1F-NHF-OHF-OSF-RDF ]</v>
          </cell>
          <cell r="DP24" t="str">
            <v>Jindra Acclaim</v>
          </cell>
          <cell r="DQ24" t="str">
            <v>T</v>
          </cell>
          <cell r="DR24" t="str">
            <v>R159</v>
          </cell>
          <cell r="DS24" t="str">
            <v>AAA</v>
          </cell>
          <cell r="DT24" t="str">
            <v>17334771</v>
          </cell>
          <cell r="DU24" t="str">
            <v>[ OHP ]</v>
          </cell>
          <cell r="DV24" t="str">
            <v>DRI Nosegay R159 NF</v>
          </cell>
          <cell r="DX24" t="str">
            <v>1</v>
          </cell>
          <cell r="DY24" t="str">
            <v/>
          </cell>
          <cell r="DZ24">
            <v>11</v>
          </cell>
          <cell r="EA24">
            <v>0.36</v>
          </cell>
          <cell r="EB24">
            <v>15</v>
          </cell>
          <cell r="EC24">
            <v>70</v>
          </cell>
          <cell r="ED24">
            <v>92</v>
          </cell>
          <cell r="EG24" t="str">
            <v/>
          </cell>
          <cell r="EH24">
            <v>-0.4</v>
          </cell>
          <cell r="EI24">
            <v>0.54</v>
          </cell>
          <cell r="EJ24">
            <v>20</v>
          </cell>
          <cell r="EK24">
            <v>219</v>
          </cell>
          <cell r="EL24">
            <v>2.64</v>
          </cell>
          <cell r="EM24" t="str">
            <v>1</v>
          </cell>
          <cell r="EN24" t="str">
            <v/>
          </cell>
          <cell r="EO24" t="str">
            <v/>
          </cell>
          <cell r="EP24">
            <v>578</v>
          </cell>
          <cell r="EQ24">
            <v>590</v>
          </cell>
          <cell r="ER24">
            <v>98</v>
          </cell>
          <cell r="ES24" t="str">
            <v/>
          </cell>
          <cell r="ET24">
            <v>72</v>
          </cell>
          <cell r="EU24">
            <v>0.47</v>
          </cell>
          <cell r="EV24">
            <v>25</v>
          </cell>
          <cell r="EZ24" t="str">
            <v/>
          </cell>
          <cell r="FB24">
            <v>393</v>
          </cell>
          <cell r="FC24" t="str">
            <v>1</v>
          </cell>
          <cell r="FD24" t="str">
            <v/>
          </cell>
          <cell r="FE24">
            <v>1185</v>
          </cell>
          <cell r="FF24">
            <v>1148</v>
          </cell>
          <cell r="FG24">
            <v>100</v>
          </cell>
          <cell r="FJ24" t="str">
            <v/>
          </cell>
          <cell r="FK24">
            <v>126</v>
          </cell>
          <cell r="FL24">
            <v>0.42</v>
          </cell>
          <cell r="FM24">
            <v>25</v>
          </cell>
          <cell r="FN24" t="str">
            <v/>
          </cell>
          <cell r="FO24">
            <v>0.27</v>
          </cell>
          <cell r="FP24">
            <v>0.33</v>
          </cell>
          <cell r="FQ24">
            <v>35</v>
          </cell>
          <cell r="FR24" t="str">
            <v/>
          </cell>
          <cell r="FS24">
            <v>1</v>
          </cell>
          <cell r="FT24">
            <v>0.33</v>
          </cell>
          <cell r="FU24">
            <v>45</v>
          </cell>
          <cell r="FV24">
            <v>47.3</v>
          </cell>
          <cell r="FW24">
            <v>4.0999999999999996</v>
          </cell>
          <cell r="FX24">
            <v>39.18</v>
          </cell>
          <cell r="FY24">
            <v>1</v>
          </cell>
          <cell r="FZ24" t="str">
            <v xml:space="preserve">5     </v>
          </cell>
          <cell r="GB24" t="str">
            <v/>
          </cell>
          <cell r="GC24" t="str">
            <v/>
          </cell>
          <cell r="GD24">
            <v>0.1</v>
          </cell>
          <cell r="GE24">
            <v>0.51</v>
          </cell>
          <cell r="GF24">
            <v>90</v>
          </cell>
          <cell r="GG24" t="str">
            <v/>
          </cell>
          <cell r="GH24">
            <v>1.75</v>
          </cell>
          <cell r="GI24">
            <v>0.48</v>
          </cell>
          <cell r="GJ24">
            <v>10</v>
          </cell>
          <cell r="GK24" t="str">
            <v/>
          </cell>
          <cell r="GL24">
            <v>17</v>
          </cell>
          <cell r="GM24">
            <v>0.44</v>
          </cell>
          <cell r="GN24">
            <v>60</v>
          </cell>
          <cell r="GO24" t="str">
            <v/>
          </cell>
          <cell r="GP24">
            <v>0.51</v>
          </cell>
          <cell r="GQ24">
            <v>0.28999999999999998</v>
          </cell>
          <cell r="GR24">
            <v>60</v>
          </cell>
          <cell r="GS24" t="str">
            <v/>
          </cell>
          <cell r="GT24">
            <v>0.47</v>
          </cell>
          <cell r="GU24">
            <v>0.28999999999999998</v>
          </cell>
          <cell r="GV24">
            <v>45</v>
          </cell>
          <cell r="GW24" t="str">
            <v/>
          </cell>
          <cell r="GX24">
            <v>0.48</v>
          </cell>
          <cell r="GY24">
            <v>0.27</v>
          </cell>
          <cell r="GZ24">
            <v>35</v>
          </cell>
          <cell r="HA24" t="str">
            <v/>
          </cell>
          <cell r="HB24">
            <v>0.96</v>
          </cell>
          <cell r="HC24">
            <v>0.31</v>
          </cell>
          <cell r="HD24">
            <v>95</v>
          </cell>
          <cell r="HE24">
            <v>360</v>
          </cell>
          <cell r="HF24">
            <v>89</v>
          </cell>
          <cell r="HG24">
            <v>2</v>
          </cell>
          <cell r="HH24">
            <v>95</v>
          </cell>
          <cell r="HI24">
            <v>2</v>
          </cell>
          <cell r="HJ24">
            <v>100</v>
          </cell>
          <cell r="HK24">
            <v>1</v>
          </cell>
          <cell r="HL24">
            <v>95</v>
          </cell>
          <cell r="HM24">
            <v>1</v>
          </cell>
          <cell r="HN24">
            <v>102</v>
          </cell>
          <cell r="HO24">
            <v>1</v>
          </cell>
          <cell r="HP24">
            <v>94</v>
          </cell>
          <cell r="HQ24">
            <v>1</v>
          </cell>
          <cell r="HR24">
            <v>79</v>
          </cell>
          <cell r="HS24">
            <v>1</v>
          </cell>
          <cell r="HT24" t="str">
            <v/>
          </cell>
          <cell r="HU24">
            <v>16.5</v>
          </cell>
          <cell r="HV24">
            <v>0.24</v>
          </cell>
          <cell r="HW24">
            <v>10</v>
          </cell>
          <cell r="HX24" t="str">
            <v/>
          </cell>
          <cell r="HY24">
            <v>7</v>
          </cell>
          <cell r="HZ24">
            <v>0.28999999999999998</v>
          </cell>
          <cell r="IA24">
            <v>65</v>
          </cell>
          <cell r="IB24" t="str">
            <v/>
          </cell>
          <cell r="IC24">
            <v>33</v>
          </cell>
          <cell r="ID24">
            <v>0.28999999999999998</v>
          </cell>
          <cell r="IE24">
            <v>15</v>
          </cell>
          <cell r="IF24" t="str">
            <v/>
          </cell>
          <cell r="IG24">
            <v>74</v>
          </cell>
          <cell r="IH24">
            <v>0.36</v>
          </cell>
          <cell r="II24">
            <v>40</v>
          </cell>
          <cell r="IJ24" t="str">
            <v/>
          </cell>
          <cell r="IK24">
            <v>0.3</v>
          </cell>
          <cell r="IL24">
            <v>0.39</v>
          </cell>
          <cell r="IM24">
            <v>60</v>
          </cell>
          <cell r="IN24">
            <v>-26</v>
          </cell>
          <cell r="IO24">
            <v>80</v>
          </cell>
          <cell r="IU24" t="str">
            <v/>
          </cell>
          <cell r="IV24" t="str">
            <v/>
          </cell>
          <cell r="IW24" t="str">
            <v/>
          </cell>
          <cell r="IY24" t="str">
            <v/>
          </cell>
          <cell r="IZ24" t="str">
            <v/>
          </cell>
          <cell r="JA24" t="str">
            <v/>
          </cell>
          <cell r="JB24" t="str">
            <v/>
          </cell>
          <cell r="JC24" t="str">
            <v/>
          </cell>
          <cell r="JD24" t="str">
            <v/>
          </cell>
          <cell r="JE24" t="str">
            <v/>
          </cell>
          <cell r="JF24" t="str">
            <v/>
          </cell>
          <cell r="JG24" t="str">
            <v/>
          </cell>
          <cell r="JH24" t="str">
            <v/>
          </cell>
          <cell r="JI24">
            <v>48</v>
          </cell>
          <cell r="JJ24">
            <v>0.4</v>
          </cell>
          <cell r="JK24">
            <v>55</v>
          </cell>
          <cell r="JL24" t="str">
            <v/>
          </cell>
          <cell r="JM24">
            <v>0.81</v>
          </cell>
          <cell r="JN24">
            <v>0.37</v>
          </cell>
          <cell r="JO24">
            <v>35</v>
          </cell>
          <cell r="JP24" t="str">
            <v/>
          </cell>
          <cell r="JQ24">
            <v>0.89</v>
          </cell>
          <cell r="JR24">
            <v>0.37</v>
          </cell>
          <cell r="JS24">
            <v>20</v>
          </cell>
          <cell r="JT24" t="str">
            <v/>
          </cell>
          <cell r="JU24">
            <v>8.0000000000000002E-3</v>
          </cell>
          <cell r="JV24">
            <v>0.34</v>
          </cell>
          <cell r="JW24">
            <v>45</v>
          </cell>
          <cell r="JX24">
            <v>1225</v>
          </cell>
          <cell r="JY24">
            <v>97</v>
          </cell>
          <cell r="JZ24">
            <v>4.2300000000000004</v>
          </cell>
          <cell r="KA24">
            <v>4.08</v>
          </cell>
          <cell r="KB24">
            <v>95</v>
          </cell>
          <cell r="KC24">
            <v>13.5</v>
          </cell>
          <cell r="KD24">
            <v>12.7</v>
          </cell>
          <cell r="KE24">
            <v>102</v>
          </cell>
          <cell r="KF24">
            <v>0.34</v>
          </cell>
          <cell r="KG24">
            <v>0.3</v>
          </cell>
          <cell r="KH24">
            <v>94</v>
          </cell>
          <cell r="KI24">
            <v>0.31</v>
          </cell>
          <cell r="KJ24">
            <v>0.27</v>
          </cell>
          <cell r="KK24">
            <v>79</v>
          </cell>
          <cell r="KL24">
            <v>71</v>
          </cell>
          <cell r="KM24">
            <v>30</v>
          </cell>
          <cell r="KN24">
            <v>76</v>
          </cell>
          <cell r="KO24">
            <v>10</v>
          </cell>
          <cell r="KP24">
            <v>86</v>
          </cell>
          <cell r="KQ24">
            <v>50</v>
          </cell>
          <cell r="KR24">
            <v>65</v>
          </cell>
          <cell r="KS24">
            <v>25</v>
          </cell>
          <cell r="KT24">
            <v>151</v>
          </cell>
          <cell r="KU24">
            <v>35</v>
          </cell>
          <cell r="KV24">
            <v>267</v>
          </cell>
          <cell r="KW24">
            <v>30</v>
          </cell>
          <cell r="KX24">
            <v>167</v>
          </cell>
          <cell r="KY24">
            <v>15</v>
          </cell>
          <cell r="KZ24">
            <v>148</v>
          </cell>
          <cell r="LA24">
            <v>20</v>
          </cell>
          <cell r="LB24" t="str">
            <v>03/10/23</v>
          </cell>
          <cell r="LC24" t="str">
            <v>Angus GS</v>
          </cell>
          <cell r="LD24">
            <v>22</v>
          </cell>
          <cell r="LE24">
            <v>32</v>
          </cell>
          <cell r="LF24">
            <v>17</v>
          </cell>
          <cell r="LG24">
            <v>24</v>
          </cell>
          <cell r="LH24">
            <v>70</v>
          </cell>
          <cell r="LI24">
            <v>69</v>
          </cell>
          <cell r="LJ24">
            <v>3</v>
          </cell>
          <cell r="LK24">
            <v>75</v>
          </cell>
          <cell r="LL24">
            <v>56</v>
          </cell>
          <cell r="LM24">
            <v>44</v>
          </cell>
          <cell r="LN24">
            <v>44</v>
          </cell>
          <cell r="LO24">
            <v>97</v>
          </cell>
          <cell r="LP24">
            <v>10</v>
          </cell>
          <cell r="LQ24">
            <v>74</v>
          </cell>
          <cell r="LR24">
            <v>24</v>
          </cell>
          <cell r="LS24">
            <v>32</v>
          </cell>
          <cell r="LT24">
            <v>48</v>
          </cell>
          <cell r="LU24">
            <v>32</v>
          </cell>
          <cell r="LV24">
            <v>27</v>
          </cell>
          <cell r="LW24">
            <v>16</v>
          </cell>
          <cell r="LX24">
            <v>65</v>
          </cell>
          <cell r="LY24">
            <v>4</v>
          </cell>
          <cell r="LZ24" t="str">
            <v/>
          </cell>
          <cell r="MC24" t="str">
            <v/>
          </cell>
          <cell r="MD24" t="str">
            <v/>
          </cell>
          <cell r="ME24" t="str">
            <v/>
          </cell>
          <cell r="MF24" t="str">
            <v/>
          </cell>
        </row>
        <row r="25">
          <cell r="A25" t="str">
            <v>K048</v>
          </cell>
          <cell r="B25" t="str">
            <v>02/16/22</v>
          </cell>
          <cell r="C25" t="str">
            <v>840003230358347</v>
          </cell>
          <cell r="D25" t="str">
            <v>AAA</v>
          </cell>
          <cell r="E25" t="str">
            <v>20617446</v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>DRI  Big Square Deal K048</v>
          </cell>
          <cell r="R25" t="str">
            <v>B</v>
          </cell>
          <cell r="S25" t="str">
            <v>K048</v>
          </cell>
          <cell r="X25" t="str">
            <v>T</v>
          </cell>
          <cell r="Y25" t="str">
            <v>T</v>
          </cell>
          <cell r="Z25" t="str">
            <v>T</v>
          </cell>
          <cell r="AA25" t="str">
            <v>144941</v>
          </cell>
          <cell r="AB25" t="str">
            <v>T</v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>FAIRNSQ</v>
          </cell>
          <cell r="AH25" t="str">
            <v>M39</v>
          </cell>
          <cell r="AI25" t="str">
            <v>AAA</v>
          </cell>
          <cell r="AJ25" t="str">
            <v>19418329</v>
          </cell>
          <cell r="AK25" t="str">
            <v>[ AMF-CAF-D2F-DDF-M1F-NHF-OHF-OSF-RDF ]</v>
          </cell>
          <cell r="AL25" t="str">
            <v>Myers Fair-N-Square M39</v>
          </cell>
          <cell r="AM25" t="str">
            <v/>
          </cell>
          <cell r="AO25" t="str">
            <v/>
          </cell>
          <cell r="AP25" t="str">
            <v>D126</v>
          </cell>
          <cell r="AQ25" t="str">
            <v>D126</v>
          </cell>
          <cell r="AR25" t="str">
            <v>AAA</v>
          </cell>
          <cell r="AS25" t="str">
            <v>19392515</v>
          </cell>
          <cell r="AT25" t="str">
            <v>[ DDF ]</v>
          </cell>
          <cell r="AU25" t="str">
            <v>DRI Queen D126 SB</v>
          </cell>
          <cell r="AV25" t="str">
            <v/>
          </cell>
          <cell r="AX25" t="str">
            <v/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C25" t="str">
            <v/>
          </cell>
          <cell r="BD25" t="str">
            <v>E60</v>
          </cell>
          <cell r="BE25" t="str">
            <v>AAA</v>
          </cell>
          <cell r="BF25" t="str">
            <v>18876777</v>
          </cell>
          <cell r="BG25" t="str">
            <v>[ AMF-CAF-D2F-DDF-M1F-NHF-OHF-OSF-RDF ]</v>
          </cell>
          <cell r="BH25" t="str">
            <v>Woodhill Blueprint</v>
          </cell>
          <cell r="BJ25" t="str">
            <v>M136</v>
          </cell>
          <cell r="BK25" t="str">
            <v>AAA</v>
          </cell>
          <cell r="BL25" t="str">
            <v>18540617</v>
          </cell>
          <cell r="BM25" t="str">
            <v>[ M1F ]</v>
          </cell>
          <cell r="BN25" t="str">
            <v>Myers Miss Beauty M136</v>
          </cell>
          <cell r="BP25" t="str">
            <v>Z115</v>
          </cell>
          <cell r="BQ25" t="str">
            <v>AAA</v>
          </cell>
          <cell r="BR25" t="str">
            <v>17578558</v>
          </cell>
          <cell r="BS25" t="str">
            <v/>
          </cell>
          <cell r="BT25" t="str">
            <v>DRI Super Bowl Z115</v>
          </cell>
          <cell r="BV25" t="str">
            <v>U050</v>
          </cell>
          <cell r="BW25" t="str">
            <v>AAA</v>
          </cell>
          <cell r="BX25" t="str">
            <v>16906971</v>
          </cell>
          <cell r="BY25" t="str">
            <v>[ DDP ]</v>
          </cell>
          <cell r="BZ25" t="str">
            <v>DRI Queen U050 Mag</v>
          </cell>
          <cell r="CB25" t="str">
            <v>3940</v>
          </cell>
          <cell r="CC25" t="str">
            <v>AAA</v>
          </cell>
          <cell r="CD25" t="str">
            <v>17585576</v>
          </cell>
          <cell r="CE25" t="str">
            <v>[ AMF-CAF-D2F-DDF-M1F-NHF-OHF-OSF-RDF ]</v>
          </cell>
          <cell r="CF25" t="str">
            <v>Connealy Confidence Plus</v>
          </cell>
          <cell r="CG25" t="str">
            <v>T</v>
          </cell>
          <cell r="CH25" t="str">
            <v>B233</v>
          </cell>
          <cell r="CI25" t="str">
            <v>AAA</v>
          </cell>
          <cell r="CJ25" t="str">
            <v>17915086</v>
          </cell>
          <cell r="CK25" t="str">
            <v>[ OSF ]</v>
          </cell>
          <cell r="CL25" t="str">
            <v>Woodhill Evergreen Z291-B233</v>
          </cell>
          <cell r="CN25" t="str">
            <v>587</v>
          </cell>
          <cell r="CO25" t="str">
            <v>AAA</v>
          </cell>
          <cell r="CP25" t="str">
            <v>15148659</v>
          </cell>
          <cell r="CQ25" t="str">
            <v>[ AMF-CAF-D2F-DDF-M1F-NHF-OHF-OSF-RDF ]</v>
          </cell>
          <cell r="CR25" t="str">
            <v>Connealy Thunder</v>
          </cell>
          <cell r="CS25" t="str">
            <v>T</v>
          </cell>
          <cell r="CT25" t="str">
            <v>M476</v>
          </cell>
          <cell r="CU25" t="str">
            <v>AAA</v>
          </cell>
          <cell r="CV25" t="str">
            <v>15852799</v>
          </cell>
          <cell r="CW25" t="str">
            <v>[ M1P-OHF ]</v>
          </cell>
          <cell r="CX25" t="str">
            <v>Myers Miss Beauty M476</v>
          </cell>
          <cell r="CY25" t="str">
            <v>T</v>
          </cell>
          <cell r="CZ25" t="str">
            <v>449</v>
          </cell>
          <cell r="DA25" t="str">
            <v>AAA</v>
          </cell>
          <cell r="DB25" t="str">
            <v>14691231</v>
          </cell>
          <cell r="DC25" t="str">
            <v>[ AMF-CAF-D2F-DDF-M1F-NHF-OHF-OSF-RDF ]</v>
          </cell>
          <cell r="DD25" t="str">
            <v>GDAR Game Day 449</v>
          </cell>
          <cell r="DE25" t="str">
            <v>T</v>
          </cell>
          <cell r="DF25" t="str">
            <v>R023</v>
          </cell>
          <cell r="DG25" t="str">
            <v>AAA</v>
          </cell>
          <cell r="DH25" t="str">
            <v>16673271</v>
          </cell>
          <cell r="DI25" t="str">
            <v>[ OHF ]</v>
          </cell>
          <cell r="DJ25" t="str">
            <v>DRI Georgina R023 USPB</v>
          </cell>
          <cell r="DL25" t="str">
            <v>805M</v>
          </cell>
          <cell r="DM25" t="str">
            <v>AAA</v>
          </cell>
          <cell r="DN25" t="str">
            <v>14456390</v>
          </cell>
          <cell r="DO25" t="str">
            <v>[ AMF-CAF-DDF-M1F-NHF-OHF-OSF ]</v>
          </cell>
          <cell r="DP25" t="str">
            <v>O C C Magnitude 805M</v>
          </cell>
          <cell r="DQ25" t="str">
            <v>T</v>
          </cell>
          <cell r="DR25" t="str">
            <v>8120</v>
          </cell>
          <cell r="DS25" t="str">
            <v>AAA</v>
          </cell>
          <cell r="DT25" t="str">
            <v>13797219</v>
          </cell>
          <cell r="DU25" t="str">
            <v>[ DDP ]</v>
          </cell>
          <cell r="DV25" t="str">
            <v>DRI Queen 8120 Cal</v>
          </cell>
          <cell r="DX25" t="str">
            <v>1</v>
          </cell>
          <cell r="DY25" t="str">
            <v/>
          </cell>
          <cell r="DZ25">
            <v>-4</v>
          </cell>
          <cell r="EA25">
            <v>0.36</v>
          </cell>
          <cell r="EB25">
            <v>95</v>
          </cell>
          <cell r="EC25">
            <v>93</v>
          </cell>
          <cell r="ED25">
            <v>118</v>
          </cell>
          <cell r="EG25" t="str">
            <v/>
          </cell>
          <cell r="EH25">
            <v>4.7</v>
          </cell>
          <cell r="EI25">
            <v>0.55000000000000004</v>
          </cell>
          <cell r="EJ25">
            <v>95</v>
          </cell>
          <cell r="EK25">
            <v>236</v>
          </cell>
          <cell r="EL25">
            <v>3.59</v>
          </cell>
          <cell r="EM25" t="str">
            <v>1</v>
          </cell>
          <cell r="EN25" t="str">
            <v/>
          </cell>
          <cell r="EO25" t="str">
            <v/>
          </cell>
          <cell r="EP25">
            <v>848</v>
          </cell>
          <cell r="EQ25">
            <v>774</v>
          </cell>
          <cell r="ER25">
            <v>118</v>
          </cell>
          <cell r="ES25" t="str">
            <v/>
          </cell>
          <cell r="ET25">
            <v>94</v>
          </cell>
          <cell r="EU25">
            <v>0.46</v>
          </cell>
          <cell r="EV25">
            <v>1</v>
          </cell>
          <cell r="EZ25" t="str">
            <v/>
          </cell>
          <cell r="FB25">
            <v>393</v>
          </cell>
          <cell r="FC25" t="str">
            <v>1</v>
          </cell>
          <cell r="FD25" t="str">
            <v/>
          </cell>
          <cell r="FE25">
            <v>1450</v>
          </cell>
          <cell r="FF25">
            <v>1387</v>
          </cell>
          <cell r="FG25">
            <v>120</v>
          </cell>
          <cell r="FJ25" t="str">
            <v/>
          </cell>
          <cell r="FK25">
            <v>162</v>
          </cell>
          <cell r="FL25">
            <v>0.41</v>
          </cell>
          <cell r="FM25">
            <v>2</v>
          </cell>
          <cell r="FN25" t="str">
            <v/>
          </cell>
          <cell r="FO25">
            <v>0.3</v>
          </cell>
          <cell r="FP25">
            <v>0.32</v>
          </cell>
          <cell r="FQ25">
            <v>20</v>
          </cell>
          <cell r="FR25" t="str">
            <v/>
          </cell>
          <cell r="FS25">
            <v>1.59</v>
          </cell>
          <cell r="FT25">
            <v>0.32</v>
          </cell>
          <cell r="FU25">
            <v>85</v>
          </cell>
          <cell r="FV25">
            <v>49.3</v>
          </cell>
          <cell r="FW25">
            <v>5.0999999999999996</v>
          </cell>
          <cell r="FX25">
            <v>38.659999999999997</v>
          </cell>
          <cell r="FY25">
            <v>1</v>
          </cell>
          <cell r="FZ25" t="str">
            <v xml:space="preserve">5     </v>
          </cell>
          <cell r="GB25" t="str">
            <v/>
          </cell>
          <cell r="GC25" t="str">
            <v/>
          </cell>
          <cell r="GD25">
            <v>0.5</v>
          </cell>
          <cell r="GE25">
            <v>0.5</v>
          </cell>
          <cell r="GF25">
            <v>55</v>
          </cell>
          <cell r="GG25" t="str">
            <v/>
          </cell>
          <cell r="GH25">
            <v>0.82</v>
          </cell>
          <cell r="GI25">
            <v>0.47</v>
          </cell>
          <cell r="GJ25">
            <v>55</v>
          </cell>
          <cell r="GK25" t="str">
            <v/>
          </cell>
          <cell r="GL25">
            <v>21</v>
          </cell>
          <cell r="GM25">
            <v>0.41</v>
          </cell>
          <cell r="GN25">
            <v>40</v>
          </cell>
          <cell r="GO25" t="str">
            <v/>
          </cell>
          <cell r="GP25">
            <v>0.5</v>
          </cell>
          <cell r="GQ25">
            <v>0.28000000000000003</v>
          </cell>
          <cell r="GR25">
            <v>55</v>
          </cell>
          <cell r="GS25" t="str">
            <v/>
          </cell>
          <cell r="GT25">
            <v>0.47</v>
          </cell>
          <cell r="GU25">
            <v>0.28000000000000003</v>
          </cell>
          <cell r="GV25">
            <v>45</v>
          </cell>
          <cell r="GW25" t="str">
            <v/>
          </cell>
          <cell r="GX25">
            <v>1.42</v>
          </cell>
          <cell r="GY25">
            <v>0.27</v>
          </cell>
          <cell r="GZ25">
            <v>55</v>
          </cell>
          <cell r="HA25" t="str">
            <v/>
          </cell>
          <cell r="HB25">
            <v>0.6</v>
          </cell>
          <cell r="HC25">
            <v>0.3</v>
          </cell>
          <cell r="HD25">
            <v>65</v>
          </cell>
          <cell r="HE25">
            <v>367</v>
          </cell>
          <cell r="HF25">
            <v>110</v>
          </cell>
          <cell r="HG25">
            <v>5</v>
          </cell>
          <cell r="HH25">
            <v>105</v>
          </cell>
          <cell r="HI25">
            <v>5</v>
          </cell>
          <cell r="HJ25">
            <v>114</v>
          </cell>
          <cell r="HK25">
            <v>3</v>
          </cell>
          <cell r="HL25">
            <v>135</v>
          </cell>
          <cell r="HM25">
            <v>2</v>
          </cell>
          <cell r="HN25">
            <v>100</v>
          </cell>
          <cell r="HO25">
            <v>2</v>
          </cell>
          <cell r="HP25">
            <v>103</v>
          </cell>
          <cell r="HQ25">
            <v>2</v>
          </cell>
          <cell r="HR25">
            <v>97</v>
          </cell>
          <cell r="HS25">
            <v>2</v>
          </cell>
          <cell r="HT25" t="str">
            <v/>
          </cell>
          <cell r="HU25">
            <v>11.5</v>
          </cell>
          <cell r="HV25">
            <v>0.24</v>
          </cell>
          <cell r="HW25">
            <v>60</v>
          </cell>
          <cell r="HX25" t="str">
            <v/>
          </cell>
          <cell r="HY25">
            <v>4</v>
          </cell>
          <cell r="HZ25">
            <v>0.28999999999999998</v>
          </cell>
          <cell r="IA25">
            <v>90</v>
          </cell>
          <cell r="IB25" t="str">
            <v/>
          </cell>
          <cell r="IC25">
            <v>34</v>
          </cell>
          <cell r="ID25">
            <v>0.3</v>
          </cell>
          <cell r="IE25">
            <v>10</v>
          </cell>
          <cell r="IF25" t="str">
            <v/>
          </cell>
          <cell r="IG25">
            <v>111</v>
          </cell>
          <cell r="IH25">
            <v>0.37</v>
          </cell>
          <cell r="II25">
            <v>10</v>
          </cell>
          <cell r="IJ25" t="str">
            <v/>
          </cell>
          <cell r="IK25">
            <v>0.6</v>
          </cell>
          <cell r="IL25">
            <v>0.39</v>
          </cell>
          <cell r="IM25">
            <v>30</v>
          </cell>
          <cell r="IN25">
            <v>-45</v>
          </cell>
          <cell r="IO25">
            <v>95</v>
          </cell>
          <cell r="IU25" t="str">
            <v/>
          </cell>
          <cell r="IV25" t="str">
            <v/>
          </cell>
          <cell r="IW25" t="str">
            <v/>
          </cell>
          <cell r="IY25" t="str">
            <v/>
          </cell>
          <cell r="IZ25" t="str">
            <v/>
          </cell>
          <cell r="JA25" t="str">
            <v/>
          </cell>
          <cell r="JB25" t="str">
            <v/>
          </cell>
          <cell r="JC25" t="str">
            <v/>
          </cell>
          <cell r="JD25" t="str">
            <v/>
          </cell>
          <cell r="JE25" t="str">
            <v/>
          </cell>
          <cell r="JF25" t="str">
            <v/>
          </cell>
          <cell r="JG25" t="str">
            <v/>
          </cell>
          <cell r="JH25" t="str">
            <v/>
          </cell>
          <cell r="JI25">
            <v>79</v>
          </cell>
          <cell r="JJ25">
            <v>0.4</v>
          </cell>
          <cell r="JK25">
            <v>3</v>
          </cell>
          <cell r="JL25" t="str">
            <v/>
          </cell>
          <cell r="JM25">
            <v>0.73</v>
          </cell>
          <cell r="JN25">
            <v>0.36</v>
          </cell>
          <cell r="JO25">
            <v>40</v>
          </cell>
          <cell r="JP25" t="str">
            <v/>
          </cell>
          <cell r="JQ25">
            <v>1</v>
          </cell>
          <cell r="JR25">
            <v>0.36</v>
          </cell>
          <cell r="JS25">
            <v>10</v>
          </cell>
          <cell r="JT25" t="str">
            <v/>
          </cell>
          <cell r="JU25">
            <v>-2.1000000000000001E-2</v>
          </cell>
          <cell r="JV25">
            <v>0.33</v>
          </cell>
          <cell r="JW25">
            <v>15</v>
          </cell>
          <cell r="JX25">
            <v>1485</v>
          </cell>
          <cell r="JY25">
            <v>114</v>
          </cell>
          <cell r="JZ25">
            <v>5.87</v>
          </cell>
          <cell r="KA25">
            <v>5.72</v>
          </cell>
          <cell r="KB25">
            <v>113</v>
          </cell>
          <cell r="KC25">
            <v>13.3</v>
          </cell>
          <cell r="KD25">
            <v>12.3</v>
          </cell>
          <cell r="KE25">
            <v>105</v>
          </cell>
          <cell r="KF25">
            <v>0.38</v>
          </cell>
          <cell r="KG25">
            <v>0.33</v>
          </cell>
          <cell r="KH25">
            <v>97</v>
          </cell>
          <cell r="KI25">
            <v>0.45</v>
          </cell>
          <cell r="KJ25">
            <v>0.41</v>
          </cell>
          <cell r="KK25">
            <v>91</v>
          </cell>
          <cell r="KL25">
            <v>56</v>
          </cell>
          <cell r="KM25">
            <v>75</v>
          </cell>
          <cell r="KN25">
            <v>80</v>
          </cell>
          <cell r="KO25">
            <v>5</v>
          </cell>
          <cell r="KP25">
            <v>116</v>
          </cell>
          <cell r="KQ25">
            <v>5</v>
          </cell>
          <cell r="KR25">
            <v>64</v>
          </cell>
          <cell r="KS25">
            <v>25</v>
          </cell>
          <cell r="KT25">
            <v>181</v>
          </cell>
          <cell r="KU25">
            <v>10</v>
          </cell>
          <cell r="KV25">
            <v>291</v>
          </cell>
          <cell r="KW25">
            <v>15</v>
          </cell>
          <cell r="KX25">
            <v>163</v>
          </cell>
          <cell r="KY25">
            <v>15</v>
          </cell>
          <cell r="KZ25">
            <v>143</v>
          </cell>
          <cell r="LA25">
            <v>20</v>
          </cell>
          <cell r="LB25" t="str">
            <v>03/10/23</v>
          </cell>
          <cell r="LC25" t="str">
            <v>Angus GS</v>
          </cell>
          <cell r="LD25">
            <v>100</v>
          </cell>
          <cell r="LE25">
            <v>100</v>
          </cell>
          <cell r="LF25">
            <v>2</v>
          </cell>
          <cell r="LG25">
            <v>3</v>
          </cell>
          <cell r="LH25">
            <v>93</v>
          </cell>
          <cell r="LI25">
            <v>34</v>
          </cell>
          <cell r="LJ25">
            <v>48</v>
          </cell>
          <cell r="LK25">
            <v>57</v>
          </cell>
          <cell r="LL25">
            <v>45</v>
          </cell>
          <cell r="LM25">
            <v>55</v>
          </cell>
          <cell r="LN25">
            <v>61</v>
          </cell>
          <cell r="LO25">
            <v>74</v>
          </cell>
          <cell r="LP25">
            <v>56</v>
          </cell>
          <cell r="LQ25">
            <v>52</v>
          </cell>
          <cell r="LR25">
            <v>10</v>
          </cell>
          <cell r="LS25">
            <v>6</v>
          </cell>
          <cell r="LT25">
            <v>20</v>
          </cell>
          <cell r="LU25">
            <v>2</v>
          </cell>
          <cell r="LV25">
            <v>32</v>
          </cell>
          <cell r="LW25">
            <v>8</v>
          </cell>
          <cell r="LX25">
            <v>19</v>
          </cell>
          <cell r="LY25">
            <v>100</v>
          </cell>
          <cell r="LZ25" t="str">
            <v/>
          </cell>
          <cell r="MC25" t="str">
            <v/>
          </cell>
          <cell r="MD25" t="str">
            <v/>
          </cell>
          <cell r="ME25" t="str">
            <v/>
          </cell>
          <cell r="MF25" t="str">
            <v/>
          </cell>
        </row>
        <row r="26">
          <cell r="A26" t="str">
            <v>K049</v>
          </cell>
          <cell r="B26" t="str">
            <v>02/16/22</v>
          </cell>
          <cell r="C26" t="str">
            <v>840003230358138</v>
          </cell>
          <cell r="D26" t="str">
            <v>AAA</v>
          </cell>
          <cell r="E26" t="str">
            <v>20617447</v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>DRI  Fair-N-Square K049</v>
          </cell>
          <cell r="R26" t="str">
            <v>B</v>
          </cell>
          <cell r="S26" t="str">
            <v>K049</v>
          </cell>
          <cell r="X26" t="str">
            <v>T</v>
          </cell>
          <cell r="Y26" t="str">
            <v>T</v>
          </cell>
          <cell r="AA26" t="str">
            <v>144941</v>
          </cell>
          <cell r="AB26" t="str">
            <v>T</v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>FAIRNSQ</v>
          </cell>
          <cell r="AH26" t="str">
            <v>M39</v>
          </cell>
          <cell r="AI26" t="str">
            <v>AAA</v>
          </cell>
          <cell r="AJ26" t="str">
            <v>19418329</v>
          </cell>
          <cell r="AK26" t="str">
            <v>[ AMF-CAF-D2F-DDF-M1F-NHF-OHF-OSF-RDF ]</v>
          </cell>
          <cell r="AL26" t="str">
            <v>Myers Fair-N-Square M39</v>
          </cell>
          <cell r="AM26" t="str">
            <v/>
          </cell>
          <cell r="AO26" t="str">
            <v/>
          </cell>
          <cell r="AP26" t="str">
            <v>E155</v>
          </cell>
          <cell r="AQ26" t="str">
            <v>E155</v>
          </cell>
          <cell r="AR26" t="str">
            <v>AAA</v>
          </cell>
          <cell r="AS26" t="str">
            <v>19994352</v>
          </cell>
          <cell r="AT26" t="str">
            <v/>
          </cell>
          <cell r="AU26" t="str">
            <v>DRI Scotch Miss E155 Abs</v>
          </cell>
          <cell r="AV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 t="str">
            <v/>
          </cell>
          <cell r="BC26" t="str">
            <v/>
          </cell>
          <cell r="BD26" t="str">
            <v>E60</v>
          </cell>
          <cell r="BE26" t="str">
            <v>AAA</v>
          </cell>
          <cell r="BF26" t="str">
            <v>18876777</v>
          </cell>
          <cell r="BG26" t="str">
            <v>[ AMF-CAF-D2F-DDF-M1F-NHF-OHF-OSF-RDF ]</v>
          </cell>
          <cell r="BH26" t="str">
            <v>Woodhill Blueprint</v>
          </cell>
          <cell r="BJ26" t="str">
            <v>M136</v>
          </cell>
          <cell r="BK26" t="str">
            <v>AAA</v>
          </cell>
          <cell r="BL26" t="str">
            <v>18540617</v>
          </cell>
          <cell r="BM26" t="str">
            <v>[ M1F ]</v>
          </cell>
          <cell r="BN26" t="str">
            <v>Myers Miss Beauty M136</v>
          </cell>
          <cell r="BP26" t="str">
            <v>W299</v>
          </cell>
          <cell r="BQ26" t="str">
            <v>AAA</v>
          </cell>
          <cell r="BR26" t="str">
            <v>16430795</v>
          </cell>
          <cell r="BS26" t="str">
            <v>[ AMF-CAF-D2F-DDF-M1F-NHF-OHF ]</v>
          </cell>
          <cell r="BT26" t="str">
            <v>K C F Bennett Absolute</v>
          </cell>
          <cell r="BU26" t="str">
            <v>T</v>
          </cell>
          <cell r="BV26" t="str">
            <v>U083</v>
          </cell>
          <cell r="BW26" t="str">
            <v>AAA</v>
          </cell>
          <cell r="BX26" t="str">
            <v>16908171</v>
          </cell>
          <cell r="BY26" t="str">
            <v/>
          </cell>
          <cell r="BZ26" t="str">
            <v>DRI Scotch Miss U083 NDay</v>
          </cell>
          <cell r="CB26" t="str">
            <v>3940</v>
          </cell>
          <cell r="CC26" t="str">
            <v>AAA</v>
          </cell>
          <cell r="CD26" t="str">
            <v>17585576</v>
          </cell>
          <cell r="CE26" t="str">
            <v>[ AMF-CAF-D2F-DDF-M1F-NHF-OHF-OSF-RDF ]</v>
          </cell>
          <cell r="CF26" t="str">
            <v>Connealy Confidence Plus</v>
          </cell>
          <cell r="CG26" t="str">
            <v>T</v>
          </cell>
          <cell r="CH26" t="str">
            <v>B233</v>
          </cell>
          <cell r="CI26" t="str">
            <v>AAA</v>
          </cell>
          <cell r="CJ26" t="str">
            <v>17915086</v>
          </cell>
          <cell r="CK26" t="str">
            <v>[ OSF ]</v>
          </cell>
          <cell r="CL26" t="str">
            <v>Woodhill Evergreen Z291-B233</v>
          </cell>
          <cell r="CN26" t="str">
            <v>587</v>
          </cell>
          <cell r="CO26" t="str">
            <v>AAA</v>
          </cell>
          <cell r="CP26" t="str">
            <v>15148659</v>
          </cell>
          <cell r="CQ26" t="str">
            <v>[ AMF-CAF-D2F-DDF-M1F-NHF-OHF-OSF-RDF ]</v>
          </cell>
          <cell r="CR26" t="str">
            <v>Connealy Thunder</v>
          </cell>
          <cell r="CS26" t="str">
            <v>T</v>
          </cell>
          <cell r="CT26" t="str">
            <v>M476</v>
          </cell>
          <cell r="CU26" t="str">
            <v>AAA</v>
          </cell>
          <cell r="CV26" t="str">
            <v>15852799</v>
          </cell>
          <cell r="CW26" t="str">
            <v>[ M1P-OHF ]</v>
          </cell>
          <cell r="CX26" t="str">
            <v>Myers Miss Beauty M476</v>
          </cell>
          <cell r="CY26" t="str">
            <v>T</v>
          </cell>
          <cell r="CZ26" t="str">
            <v>0035</v>
          </cell>
          <cell r="DA26" t="str">
            <v>AAA</v>
          </cell>
          <cell r="DB26" t="str">
            <v>13592905</v>
          </cell>
          <cell r="DC26" t="str">
            <v>[ AMF-CAF-D2F-DDF-M1F-NHF-OHF-OSF-RDF ]</v>
          </cell>
          <cell r="DD26" t="str">
            <v>S A V Final Answer 0035</v>
          </cell>
          <cell r="DE26" t="str">
            <v>T</v>
          </cell>
          <cell r="DF26" t="str">
            <v>5152</v>
          </cell>
          <cell r="DG26" t="str">
            <v>AAA</v>
          </cell>
          <cell r="DH26" t="str">
            <v>15005375</v>
          </cell>
          <cell r="DI26" t="str">
            <v>[ AMF-DDF-NHF ]</v>
          </cell>
          <cell r="DJ26" t="str">
            <v>Thomas Miss Lucy 5152</v>
          </cell>
          <cell r="DL26" t="str">
            <v>8005</v>
          </cell>
          <cell r="DM26" t="str">
            <v>AAA</v>
          </cell>
          <cell r="DN26" t="str">
            <v>13050780</v>
          </cell>
          <cell r="DO26" t="str">
            <v>[ AMF-CAF-DDF-M1F-NHF-OHF-OSF ]</v>
          </cell>
          <cell r="DP26" t="str">
            <v>Boyd New Day 8005</v>
          </cell>
          <cell r="DQ26" t="str">
            <v>T</v>
          </cell>
          <cell r="DR26" t="str">
            <v>2006</v>
          </cell>
          <cell r="DS26" t="str">
            <v>AAA</v>
          </cell>
          <cell r="DT26" t="str">
            <v>14981229</v>
          </cell>
          <cell r="DU26" t="str">
            <v/>
          </cell>
          <cell r="DV26" t="str">
            <v>DRI Scotch Miss 2006 AT</v>
          </cell>
          <cell r="DX26" t="str">
            <v>1</v>
          </cell>
          <cell r="DY26" t="str">
            <v/>
          </cell>
          <cell r="DZ26">
            <v>5</v>
          </cell>
          <cell r="EA26">
            <v>0.35</v>
          </cell>
          <cell r="EB26">
            <v>65</v>
          </cell>
          <cell r="EC26">
            <v>78</v>
          </cell>
          <cell r="ED26">
            <v>99</v>
          </cell>
          <cell r="EG26" t="str">
            <v/>
          </cell>
          <cell r="EH26">
            <v>1.1000000000000001</v>
          </cell>
          <cell r="EI26">
            <v>0.54</v>
          </cell>
          <cell r="EJ26">
            <v>50</v>
          </cell>
          <cell r="EK26">
            <v>219</v>
          </cell>
          <cell r="EL26">
            <v>2.58</v>
          </cell>
          <cell r="EM26" t="str">
            <v>1</v>
          </cell>
          <cell r="EN26" t="str">
            <v/>
          </cell>
          <cell r="EO26" t="str">
            <v/>
          </cell>
          <cell r="EP26">
            <v>566</v>
          </cell>
          <cell r="EQ26">
            <v>542</v>
          </cell>
          <cell r="ER26">
            <v>90</v>
          </cell>
          <cell r="ES26" t="str">
            <v/>
          </cell>
          <cell r="ET26">
            <v>58</v>
          </cell>
          <cell r="EU26">
            <v>0.46</v>
          </cell>
          <cell r="EV26">
            <v>65</v>
          </cell>
          <cell r="EZ26" t="str">
            <v/>
          </cell>
          <cell r="FB26">
            <v>393</v>
          </cell>
          <cell r="FC26" t="str">
            <v>1</v>
          </cell>
          <cell r="FD26" t="str">
            <v/>
          </cell>
          <cell r="FE26">
            <v>1110</v>
          </cell>
          <cell r="FF26">
            <v>1043</v>
          </cell>
          <cell r="FG26">
            <v>91</v>
          </cell>
          <cell r="FJ26" t="str">
            <v/>
          </cell>
          <cell r="FK26">
            <v>103</v>
          </cell>
          <cell r="FL26">
            <v>0.42</v>
          </cell>
          <cell r="FM26">
            <v>65</v>
          </cell>
          <cell r="FN26" t="str">
            <v/>
          </cell>
          <cell r="FO26">
            <v>0.23</v>
          </cell>
          <cell r="FP26">
            <v>0.33</v>
          </cell>
          <cell r="FQ26">
            <v>70</v>
          </cell>
          <cell r="FR26" t="str">
            <v/>
          </cell>
          <cell r="FS26">
            <v>0.6</v>
          </cell>
          <cell r="FT26">
            <v>0.33</v>
          </cell>
          <cell r="FU26">
            <v>20</v>
          </cell>
          <cell r="FV26">
            <v>48.3</v>
          </cell>
          <cell r="FW26">
            <v>4.5999999999999996</v>
          </cell>
          <cell r="FX26">
            <v>34.69</v>
          </cell>
          <cell r="FY26">
            <v>1</v>
          </cell>
          <cell r="FZ26" t="str">
            <v xml:space="preserve">5     </v>
          </cell>
          <cell r="GB26" t="str">
            <v/>
          </cell>
          <cell r="GC26" t="str">
            <v/>
          </cell>
          <cell r="GD26">
            <v>0.5</v>
          </cell>
          <cell r="GE26">
            <v>0.51</v>
          </cell>
          <cell r="GF26">
            <v>55</v>
          </cell>
          <cell r="GG26" t="str">
            <v/>
          </cell>
          <cell r="GH26">
            <v>0.32</v>
          </cell>
          <cell r="GI26">
            <v>0.48</v>
          </cell>
          <cell r="GJ26">
            <v>85</v>
          </cell>
          <cell r="GK26" t="str">
            <v/>
          </cell>
          <cell r="GL26">
            <v>11</v>
          </cell>
          <cell r="GM26">
            <v>0.44</v>
          </cell>
          <cell r="GN26">
            <v>85</v>
          </cell>
          <cell r="GO26" t="str">
            <v/>
          </cell>
          <cell r="GP26">
            <v>0.5</v>
          </cell>
          <cell r="GQ26">
            <v>0.28999999999999998</v>
          </cell>
          <cell r="GR26">
            <v>55</v>
          </cell>
          <cell r="GS26" t="str">
            <v/>
          </cell>
          <cell r="GT26">
            <v>0.47</v>
          </cell>
          <cell r="GU26">
            <v>0.28999999999999998</v>
          </cell>
          <cell r="GV26">
            <v>45</v>
          </cell>
          <cell r="GW26" t="str">
            <v/>
          </cell>
          <cell r="GX26">
            <v>-0.89</v>
          </cell>
          <cell r="GY26">
            <v>0.27</v>
          </cell>
          <cell r="GZ26">
            <v>10</v>
          </cell>
          <cell r="HA26" t="str">
            <v/>
          </cell>
          <cell r="HB26">
            <v>0.56999999999999995</v>
          </cell>
          <cell r="HC26">
            <v>0.31</v>
          </cell>
          <cell r="HD26">
            <v>60</v>
          </cell>
          <cell r="HE26">
            <v>366</v>
          </cell>
          <cell r="HF26">
            <v>103</v>
          </cell>
          <cell r="HG26">
            <v>4</v>
          </cell>
          <cell r="HH26">
            <v>90</v>
          </cell>
          <cell r="HI26">
            <v>4</v>
          </cell>
          <cell r="HJ26">
            <v>91</v>
          </cell>
          <cell r="HK26">
            <v>3</v>
          </cell>
          <cell r="HL26">
            <v>110</v>
          </cell>
          <cell r="HM26">
            <v>2</v>
          </cell>
          <cell r="HN26">
            <v>100</v>
          </cell>
          <cell r="HO26">
            <v>2</v>
          </cell>
          <cell r="HP26">
            <v>77</v>
          </cell>
          <cell r="HQ26">
            <v>2</v>
          </cell>
          <cell r="HR26">
            <v>86</v>
          </cell>
          <cell r="HS26">
            <v>2</v>
          </cell>
          <cell r="HT26" t="str">
            <v/>
          </cell>
          <cell r="HU26">
            <v>16</v>
          </cell>
          <cell r="HV26">
            <v>0.24</v>
          </cell>
          <cell r="HW26">
            <v>15</v>
          </cell>
          <cell r="HX26" t="str">
            <v/>
          </cell>
          <cell r="HY26">
            <v>5</v>
          </cell>
          <cell r="HZ26">
            <v>0.28999999999999998</v>
          </cell>
          <cell r="IA26">
            <v>80</v>
          </cell>
          <cell r="IB26" t="str">
            <v/>
          </cell>
          <cell r="IC26">
            <v>32</v>
          </cell>
          <cell r="ID26">
            <v>0.28999999999999998</v>
          </cell>
          <cell r="IE26">
            <v>15</v>
          </cell>
          <cell r="IF26" t="str">
            <v/>
          </cell>
          <cell r="IG26">
            <v>67</v>
          </cell>
          <cell r="IH26">
            <v>0.37</v>
          </cell>
          <cell r="II26">
            <v>50</v>
          </cell>
          <cell r="IJ26" t="str">
            <v/>
          </cell>
          <cell r="IK26">
            <v>0.4</v>
          </cell>
          <cell r="IL26">
            <v>0.38</v>
          </cell>
          <cell r="IM26">
            <v>50</v>
          </cell>
          <cell r="IN26">
            <v>-22</v>
          </cell>
          <cell r="IO26">
            <v>70</v>
          </cell>
          <cell r="IU26" t="str">
            <v/>
          </cell>
          <cell r="IV26" t="str">
            <v/>
          </cell>
          <cell r="IW26" t="str">
            <v/>
          </cell>
          <cell r="IY26" t="str">
            <v/>
          </cell>
          <cell r="IZ26" t="str">
            <v/>
          </cell>
          <cell r="JA26" t="str">
            <v/>
          </cell>
          <cell r="JB26" t="str">
            <v/>
          </cell>
          <cell r="JC26" t="str">
            <v/>
          </cell>
          <cell r="JD26" t="str">
            <v/>
          </cell>
          <cell r="JE26" t="str">
            <v/>
          </cell>
          <cell r="JF26" t="str">
            <v/>
          </cell>
          <cell r="JG26" t="str">
            <v/>
          </cell>
          <cell r="JH26" t="str">
            <v/>
          </cell>
          <cell r="JI26">
            <v>49</v>
          </cell>
          <cell r="JJ26">
            <v>0.4</v>
          </cell>
          <cell r="JK26">
            <v>50</v>
          </cell>
          <cell r="JL26" t="str">
            <v/>
          </cell>
          <cell r="JM26">
            <v>0.8</v>
          </cell>
          <cell r="JN26">
            <v>0.36</v>
          </cell>
          <cell r="JO26">
            <v>35</v>
          </cell>
          <cell r="JP26" t="str">
            <v/>
          </cell>
          <cell r="JQ26">
            <v>0.9</v>
          </cell>
          <cell r="JR26">
            <v>0.36</v>
          </cell>
          <cell r="JS26">
            <v>15</v>
          </cell>
          <cell r="JT26" t="str">
            <v/>
          </cell>
          <cell r="JU26">
            <v>8.9999999999999993E-3</v>
          </cell>
          <cell r="JV26">
            <v>0.34</v>
          </cell>
          <cell r="JW26">
            <v>45</v>
          </cell>
          <cell r="JX26">
            <v>1165</v>
          </cell>
          <cell r="JY26">
            <v>92</v>
          </cell>
          <cell r="JZ26">
            <v>4.16</v>
          </cell>
          <cell r="KA26">
            <v>4.01</v>
          </cell>
          <cell r="KB26">
            <v>93</v>
          </cell>
          <cell r="KC26">
            <v>13.6</v>
          </cell>
          <cell r="KD26">
            <v>12.8</v>
          </cell>
          <cell r="KE26">
            <v>103</v>
          </cell>
          <cell r="KF26">
            <v>0.27</v>
          </cell>
          <cell r="KG26">
            <v>0.23</v>
          </cell>
          <cell r="KH26">
            <v>72</v>
          </cell>
          <cell r="KI26">
            <v>0.38</v>
          </cell>
          <cell r="KJ26">
            <v>0.34</v>
          </cell>
          <cell r="KK26">
            <v>100</v>
          </cell>
          <cell r="KL26">
            <v>58</v>
          </cell>
          <cell r="KM26">
            <v>70</v>
          </cell>
          <cell r="KN26">
            <v>60</v>
          </cell>
          <cell r="KO26">
            <v>45</v>
          </cell>
          <cell r="KP26">
            <v>97</v>
          </cell>
          <cell r="KQ26">
            <v>25</v>
          </cell>
          <cell r="KR26">
            <v>64</v>
          </cell>
          <cell r="KS26">
            <v>25</v>
          </cell>
          <cell r="KT26">
            <v>162</v>
          </cell>
          <cell r="KU26">
            <v>25</v>
          </cell>
          <cell r="KV26">
            <v>268</v>
          </cell>
          <cell r="KW26">
            <v>30</v>
          </cell>
          <cell r="KX26">
            <v>149</v>
          </cell>
          <cell r="KY26">
            <v>20</v>
          </cell>
          <cell r="KZ26">
            <v>146</v>
          </cell>
          <cell r="LA26">
            <v>20</v>
          </cell>
          <cell r="LB26" t="str">
            <v>03/10/23</v>
          </cell>
          <cell r="LC26" t="str">
            <v>Angus GS</v>
          </cell>
          <cell r="LD26">
            <v>52</v>
          </cell>
          <cell r="LE26">
            <v>36</v>
          </cell>
          <cell r="LF26">
            <v>56</v>
          </cell>
          <cell r="LG26">
            <v>60</v>
          </cell>
          <cell r="LH26">
            <v>48</v>
          </cell>
          <cell r="LI26">
            <v>42</v>
          </cell>
          <cell r="LJ26">
            <v>69</v>
          </cell>
          <cell r="LK26">
            <v>90</v>
          </cell>
          <cell r="LL26">
            <v>45</v>
          </cell>
          <cell r="LM26">
            <v>45</v>
          </cell>
          <cell r="LN26">
            <v>12</v>
          </cell>
          <cell r="LO26">
            <v>31</v>
          </cell>
          <cell r="LP26">
            <v>8</v>
          </cell>
          <cell r="LQ26">
            <v>75</v>
          </cell>
          <cell r="LR26">
            <v>10</v>
          </cell>
          <cell r="LS26">
            <v>29</v>
          </cell>
          <cell r="LT26">
            <v>40</v>
          </cell>
          <cell r="LU26">
            <v>30</v>
          </cell>
          <cell r="LV26">
            <v>18</v>
          </cell>
          <cell r="LW26">
            <v>13</v>
          </cell>
          <cell r="LX26">
            <v>65</v>
          </cell>
          <cell r="LY26">
            <v>63</v>
          </cell>
          <cell r="LZ26" t="str">
            <v/>
          </cell>
          <cell r="MC26" t="str">
            <v/>
          </cell>
          <cell r="MD26" t="str">
            <v/>
          </cell>
          <cell r="ME26" t="str">
            <v/>
          </cell>
          <cell r="MF26" t="str">
            <v/>
          </cell>
        </row>
        <row r="27">
          <cell r="A27" t="str">
            <v>K051</v>
          </cell>
          <cell r="B27" t="str">
            <v>02/16/22</v>
          </cell>
          <cell r="C27" t="str">
            <v>840003230358239</v>
          </cell>
          <cell r="D27" t="str">
            <v>AAA</v>
          </cell>
          <cell r="E27" t="str">
            <v>20617448</v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>DRI Tahoe K051</v>
          </cell>
          <cell r="R27" t="str">
            <v>B</v>
          </cell>
          <cell r="S27" t="str">
            <v>K051</v>
          </cell>
          <cell r="X27" t="str">
            <v>T</v>
          </cell>
          <cell r="Y27" t="str">
            <v>T</v>
          </cell>
          <cell r="AA27" t="str">
            <v>144941</v>
          </cell>
          <cell r="AB27" t="str">
            <v>T</v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>B767</v>
          </cell>
          <cell r="AH27" t="str">
            <v>B767</v>
          </cell>
          <cell r="AI27" t="str">
            <v>AAA</v>
          </cell>
          <cell r="AJ27" t="str">
            <v>17817177</v>
          </cell>
          <cell r="AK27" t="str">
            <v>[ AMF-CAF-D2F-DDF-M1F-NHF-OHF-OSF-RDF ]</v>
          </cell>
          <cell r="AL27" t="str">
            <v>Tehama Tahoe B767</v>
          </cell>
          <cell r="AM27" t="str">
            <v/>
          </cell>
          <cell r="AN27" t="str">
            <v>T</v>
          </cell>
          <cell r="AO27" t="str">
            <v/>
          </cell>
          <cell r="AP27" t="str">
            <v>B130</v>
          </cell>
          <cell r="AQ27" t="str">
            <v>B130</v>
          </cell>
          <cell r="AR27" t="str">
            <v>AAA</v>
          </cell>
          <cell r="AS27" t="str">
            <v>18868481</v>
          </cell>
          <cell r="AT27" t="str">
            <v/>
          </cell>
          <cell r="AU27" t="str">
            <v>DRI Georgina B130 CT</v>
          </cell>
          <cell r="AV27" t="str">
            <v/>
          </cell>
          <cell r="AX27" t="str">
            <v/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  <cell r="BD27" t="str">
            <v>Y238</v>
          </cell>
          <cell r="BE27" t="str">
            <v>AAA</v>
          </cell>
          <cell r="BF27" t="str">
            <v>16760354</v>
          </cell>
          <cell r="BG27" t="str">
            <v>[ DDF ]</v>
          </cell>
          <cell r="BH27" t="str">
            <v>Tehama Upward Y238</v>
          </cell>
          <cell r="BJ27" t="str">
            <v>Y684</v>
          </cell>
          <cell r="BK27" t="str">
            <v>AAA</v>
          </cell>
          <cell r="BL27" t="str">
            <v>16876258</v>
          </cell>
          <cell r="BM27" t="str">
            <v/>
          </cell>
          <cell r="BN27" t="str">
            <v>Tehama Mary Blackbird Y684</v>
          </cell>
          <cell r="BP27" t="str">
            <v>587</v>
          </cell>
          <cell r="BQ27" t="str">
            <v>AAA</v>
          </cell>
          <cell r="BR27" t="str">
            <v>15148659</v>
          </cell>
          <cell r="BS27" t="str">
            <v>[ AMF-CAF-D2F-DDF-M1F-NHF-OHF-OSF-RDF ]</v>
          </cell>
          <cell r="BT27" t="str">
            <v>Connealy Thunder</v>
          </cell>
          <cell r="BU27" t="str">
            <v>T</v>
          </cell>
          <cell r="BV27" t="str">
            <v>T022</v>
          </cell>
          <cell r="BW27" t="str">
            <v>AAA</v>
          </cell>
          <cell r="BX27" t="str">
            <v>16677010</v>
          </cell>
          <cell r="BY27" t="str">
            <v/>
          </cell>
          <cell r="BZ27" t="str">
            <v>DRI Georgina T022 BND</v>
          </cell>
          <cell r="CB27" t="str">
            <v>307R</v>
          </cell>
          <cell r="CC27" t="str">
            <v>AAA</v>
          </cell>
          <cell r="CD27" t="str">
            <v>14963730</v>
          </cell>
          <cell r="CE27" t="str">
            <v>[ AMF-CAF-D2F-DDF-M1F-NHF-OSF ]</v>
          </cell>
          <cell r="CF27" t="str">
            <v>Sitz Upward 307R</v>
          </cell>
          <cell r="CG27" t="str">
            <v>T</v>
          </cell>
          <cell r="CH27" t="str">
            <v>T735</v>
          </cell>
          <cell r="CI27" t="str">
            <v>AAA</v>
          </cell>
          <cell r="CJ27" t="str">
            <v>15700660</v>
          </cell>
          <cell r="CK27" t="str">
            <v>[ DDC ]</v>
          </cell>
          <cell r="CL27" t="str">
            <v>Tehama Elite Blackbird T735</v>
          </cell>
          <cell r="CN27" t="str">
            <v>0035</v>
          </cell>
          <cell r="CO27" t="str">
            <v>AAA</v>
          </cell>
          <cell r="CP27" t="str">
            <v>13592905</v>
          </cell>
          <cell r="CQ27" t="str">
            <v>[ AMF-CAF-D2F-DDF-M1F-NHF-OHF-OSF-RDF ]</v>
          </cell>
          <cell r="CR27" t="str">
            <v>S A V Final Answer 0035</v>
          </cell>
          <cell r="CS27" t="str">
            <v>T</v>
          </cell>
          <cell r="CT27" t="str">
            <v>T073</v>
          </cell>
          <cell r="CU27" t="str">
            <v>AAA</v>
          </cell>
          <cell r="CV27" t="str">
            <v>16018979</v>
          </cell>
          <cell r="CW27" t="str">
            <v/>
          </cell>
          <cell r="CX27" t="str">
            <v>Tehama Mary Blackbird T073</v>
          </cell>
          <cell r="CZ27" t="str">
            <v>243K</v>
          </cell>
          <cell r="DA27" t="str">
            <v>AAA</v>
          </cell>
          <cell r="DB27" t="str">
            <v>13987017</v>
          </cell>
          <cell r="DC27" t="str">
            <v>[ CAF-M1F ]</v>
          </cell>
          <cell r="DD27" t="str">
            <v>Baldridge Kaboom K243 KCF</v>
          </cell>
          <cell r="DE27" t="str">
            <v>T</v>
          </cell>
          <cell r="DF27" t="str">
            <v>1112</v>
          </cell>
          <cell r="DG27" t="str">
            <v>AAA</v>
          </cell>
          <cell r="DH27" t="str">
            <v>13948273</v>
          </cell>
          <cell r="DI27" t="str">
            <v>[ CAC-DDP-AMF-NHF ]</v>
          </cell>
          <cell r="DJ27" t="str">
            <v>Parka of Conanga 241</v>
          </cell>
          <cell r="DK27" t="str">
            <v>T</v>
          </cell>
          <cell r="DL27" t="str">
            <v>8005</v>
          </cell>
          <cell r="DM27" t="str">
            <v>AAA</v>
          </cell>
          <cell r="DN27" t="str">
            <v>13050780</v>
          </cell>
          <cell r="DO27" t="str">
            <v>[ AMF-CAF-DDF-M1F-NHF-OHF-OSF ]</v>
          </cell>
          <cell r="DP27" t="str">
            <v>Boyd New Day 8005</v>
          </cell>
          <cell r="DQ27" t="str">
            <v>T</v>
          </cell>
          <cell r="DR27" t="str">
            <v>R023</v>
          </cell>
          <cell r="DS27" t="str">
            <v>AAA</v>
          </cell>
          <cell r="DT27" t="str">
            <v>16673271</v>
          </cell>
          <cell r="DU27" t="str">
            <v>[ OHF ]</v>
          </cell>
          <cell r="DV27" t="str">
            <v>DRI Georgina R023 USPB</v>
          </cell>
          <cell r="DX27" t="str">
            <v>1</v>
          </cell>
          <cell r="DY27" t="str">
            <v/>
          </cell>
          <cell r="DZ27">
            <v>1</v>
          </cell>
          <cell r="EA27">
            <v>0.36</v>
          </cell>
          <cell r="EB27">
            <v>90</v>
          </cell>
          <cell r="EC27">
            <v>93</v>
          </cell>
          <cell r="ED27">
            <v>118</v>
          </cell>
          <cell r="EG27" t="str">
            <v/>
          </cell>
          <cell r="EH27">
            <v>2.9</v>
          </cell>
          <cell r="EI27">
            <v>0.55000000000000004</v>
          </cell>
          <cell r="EJ27">
            <v>85</v>
          </cell>
          <cell r="EK27">
            <v>219</v>
          </cell>
          <cell r="EL27">
            <v>2.88</v>
          </cell>
          <cell r="EM27" t="str">
            <v>1</v>
          </cell>
          <cell r="EN27" t="str">
            <v/>
          </cell>
          <cell r="EO27" t="str">
            <v/>
          </cell>
          <cell r="EP27">
            <v>630</v>
          </cell>
          <cell r="EQ27">
            <v>604</v>
          </cell>
          <cell r="ER27">
            <v>100</v>
          </cell>
          <cell r="ES27" t="str">
            <v/>
          </cell>
          <cell r="ET27">
            <v>69</v>
          </cell>
          <cell r="EU27">
            <v>0.47</v>
          </cell>
          <cell r="EV27">
            <v>35</v>
          </cell>
          <cell r="EZ27" t="str">
            <v/>
          </cell>
          <cell r="FB27">
            <v>393</v>
          </cell>
          <cell r="FC27" t="str">
            <v>1</v>
          </cell>
          <cell r="FD27" t="str">
            <v/>
          </cell>
          <cell r="FE27">
            <v>1235</v>
          </cell>
          <cell r="FF27">
            <v>1161</v>
          </cell>
          <cell r="FG27">
            <v>101</v>
          </cell>
          <cell r="FJ27" t="str">
            <v/>
          </cell>
          <cell r="FK27">
            <v>130</v>
          </cell>
          <cell r="FL27">
            <v>0.43</v>
          </cell>
          <cell r="FM27">
            <v>20</v>
          </cell>
          <cell r="FN27" t="str">
            <v/>
          </cell>
          <cell r="FO27">
            <v>0.27</v>
          </cell>
          <cell r="FP27">
            <v>0.35</v>
          </cell>
          <cell r="FQ27">
            <v>35</v>
          </cell>
          <cell r="FR27" t="str">
            <v/>
          </cell>
          <cell r="FS27">
            <v>1.89</v>
          </cell>
          <cell r="FT27">
            <v>0.35</v>
          </cell>
          <cell r="FU27">
            <v>95</v>
          </cell>
          <cell r="FV27">
            <v>49.3</v>
          </cell>
          <cell r="FW27">
            <v>5.0999999999999996</v>
          </cell>
          <cell r="FX27">
            <v>32.659999999999997</v>
          </cell>
          <cell r="FY27">
            <v>1</v>
          </cell>
          <cell r="FZ27" t="str">
            <v xml:space="preserve">5     </v>
          </cell>
          <cell r="GB27" t="str">
            <v/>
          </cell>
          <cell r="GC27" t="str">
            <v/>
          </cell>
          <cell r="GD27">
            <v>0.6</v>
          </cell>
          <cell r="GE27">
            <v>0.51</v>
          </cell>
          <cell r="GF27">
            <v>45</v>
          </cell>
          <cell r="GG27" t="str">
            <v/>
          </cell>
          <cell r="GH27">
            <v>1.1499999999999999</v>
          </cell>
          <cell r="GI27">
            <v>0.49</v>
          </cell>
          <cell r="GJ27">
            <v>35</v>
          </cell>
          <cell r="GK27" t="str">
            <v/>
          </cell>
          <cell r="GL27">
            <v>15</v>
          </cell>
          <cell r="GM27">
            <v>0.44</v>
          </cell>
          <cell r="GN27">
            <v>70</v>
          </cell>
          <cell r="GO27" t="str">
            <v/>
          </cell>
          <cell r="GP27">
            <v>0.48</v>
          </cell>
          <cell r="GQ27">
            <v>0.3</v>
          </cell>
          <cell r="GR27">
            <v>45</v>
          </cell>
          <cell r="GS27" t="str">
            <v/>
          </cell>
          <cell r="GT27">
            <v>0.45</v>
          </cell>
          <cell r="GU27">
            <v>0.31</v>
          </cell>
          <cell r="GV27">
            <v>35</v>
          </cell>
          <cell r="GW27" t="str">
            <v/>
          </cell>
          <cell r="GX27">
            <v>1.43</v>
          </cell>
          <cell r="GY27">
            <v>0.3</v>
          </cell>
          <cell r="GZ27">
            <v>55</v>
          </cell>
          <cell r="HA27" t="str">
            <v/>
          </cell>
          <cell r="HB27">
            <v>0.21</v>
          </cell>
          <cell r="HC27">
            <v>0.32</v>
          </cell>
          <cell r="HD27">
            <v>10</v>
          </cell>
          <cell r="HE27">
            <v>366</v>
          </cell>
          <cell r="HF27">
            <v>97</v>
          </cell>
          <cell r="HG27">
            <v>7</v>
          </cell>
          <cell r="HH27">
            <v>97</v>
          </cell>
          <cell r="HI27">
            <v>7</v>
          </cell>
          <cell r="HJ27">
            <v>99</v>
          </cell>
          <cell r="HK27">
            <v>5</v>
          </cell>
          <cell r="HL27">
            <v>94</v>
          </cell>
          <cell r="HM27">
            <v>3</v>
          </cell>
          <cell r="HN27">
            <v>103</v>
          </cell>
          <cell r="HO27">
            <v>3</v>
          </cell>
          <cell r="HP27">
            <v>63</v>
          </cell>
          <cell r="HQ27">
            <v>3</v>
          </cell>
          <cell r="HR27">
            <v>74</v>
          </cell>
          <cell r="HS27">
            <v>3</v>
          </cell>
          <cell r="HT27" t="str">
            <v/>
          </cell>
          <cell r="HU27">
            <v>16.2</v>
          </cell>
          <cell r="HV27">
            <v>0.27</v>
          </cell>
          <cell r="HW27">
            <v>15</v>
          </cell>
          <cell r="HX27" t="str">
            <v/>
          </cell>
          <cell r="HY27">
            <v>3</v>
          </cell>
          <cell r="HZ27">
            <v>0.32</v>
          </cell>
          <cell r="IA27">
            <v>95</v>
          </cell>
          <cell r="IB27" t="str">
            <v/>
          </cell>
          <cell r="IC27">
            <v>38</v>
          </cell>
          <cell r="ID27">
            <v>0.35</v>
          </cell>
          <cell r="IE27">
            <v>3</v>
          </cell>
          <cell r="IF27" t="str">
            <v/>
          </cell>
          <cell r="IG27">
            <v>72</v>
          </cell>
          <cell r="IH27">
            <v>0.41</v>
          </cell>
          <cell r="II27">
            <v>45</v>
          </cell>
          <cell r="IJ27" t="str">
            <v/>
          </cell>
          <cell r="IK27">
            <v>0.4</v>
          </cell>
          <cell r="IL27">
            <v>0.42</v>
          </cell>
          <cell r="IM27">
            <v>50</v>
          </cell>
          <cell r="IN27">
            <v>-28</v>
          </cell>
          <cell r="IO27">
            <v>85</v>
          </cell>
          <cell r="IU27" t="str">
            <v/>
          </cell>
          <cell r="IV27" t="str">
            <v/>
          </cell>
          <cell r="IW27" t="str">
            <v/>
          </cell>
          <cell r="IY27" t="str">
            <v/>
          </cell>
          <cell r="IZ27" t="str">
            <v/>
          </cell>
          <cell r="JA27" t="str">
            <v/>
          </cell>
          <cell r="JB27" t="str">
            <v/>
          </cell>
          <cell r="JC27" t="str">
            <v/>
          </cell>
          <cell r="JD27" t="str">
            <v/>
          </cell>
          <cell r="JE27" t="str">
            <v/>
          </cell>
          <cell r="JF27" t="str">
            <v/>
          </cell>
          <cell r="JG27" t="str">
            <v/>
          </cell>
          <cell r="JH27" t="str">
            <v/>
          </cell>
          <cell r="JI27">
            <v>56</v>
          </cell>
          <cell r="JJ27">
            <v>0.43</v>
          </cell>
          <cell r="JK27">
            <v>35</v>
          </cell>
          <cell r="JL27" t="str">
            <v/>
          </cell>
          <cell r="JM27">
            <v>0.42</v>
          </cell>
          <cell r="JN27">
            <v>0.39</v>
          </cell>
          <cell r="JO27">
            <v>75</v>
          </cell>
          <cell r="JP27" t="str">
            <v/>
          </cell>
          <cell r="JQ27">
            <v>1.1299999999999999</v>
          </cell>
          <cell r="JR27">
            <v>0.39</v>
          </cell>
          <cell r="JS27">
            <v>3</v>
          </cell>
          <cell r="JT27" t="str">
            <v/>
          </cell>
          <cell r="JU27">
            <v>-5.5E-2</v>
          </cell>
          <cell r="JV27">
            <v>0.37</v>
          </cell>
          <cell r="JW27">
            <v>1</v>
          </cell>
          <cell r="JX27">
            <v>1300</v>
          </cell>
          <cell r="JY27">
            <v>103</v>
          </cell>
          <cell r="JZ27">
            <v>3.04</v>
          </cell>
          <cell r="KA27">
            <v>2.89</v>
          </cell>
          <cell r="KB27">
            <v>67</v>
          </cell>
          <cell r="KC27">
            <v>15</v>
          </cell>
          <cell r="KD27">
            <v>14.1</v>
          </cell>
          <cell r="KE27">
            <v>114</v>
          </cell>
          <cell r="KF27">
            <v>0.23</v>
          </cell>
          <cell r="KG27">
            <v>0.19</v>
          </cell>
          <cell r="KH27">
            <v>59</v>
          </cell>
          <cell r="KI27">
            <v>0.27</v>
          </cell>
          <cell r="KJ27">
            <v>0.23</v>
          </cell>
          <cell r="KK27">
            <v>68</v>
          </cell>
          <cell r="KL27">
            <v>66</v>
          </cell>
          <cell r="KM27">
            <v>45</v>
          </cell>
          <cell r="KN27">
            <v>68</v>
          </cell>
          <cell r="KO27">
            <v>25</v>
          </cell>
          <cell r="KP27">
            <v>88</v>
          </cell>
          <cell r="KQ27">
            <v>45</v>
          </cell>
          <cell r="KR27">
            <v>53</v>
          </cell>
          <cell r="KS27">
            <v>45</v>
          </cell>
          <cell r="KT27">
            <v>142</v>
          </cell>
          <cell r="KU27">
            <v>45</v>
          </cell>
          <cell r="KV27">
            <v>250</v>
          </cell>
          <cell r="KW27">
            <v>45</v>
          </cell>
          <cell r="KX27">
            <v>117</v>
          </cell>
          <cell r="KY27">
            <v>40</v>
          </cell>
          <cell r="KZ27">
            <v>123</v>
          </cell>
          <cell r="LA27">
            <v>30</v>
          </cell>
          <cell r="LB27" t="str">
            <v>03/10/23</v>
          </cell>
          <cell r="LC27" t="str">
            <v>Angus GS</v>
          </cell>
          <cell r="LD27">
            <v>92</v>
          </cell>
          <cell r="LE27">
            <v>93</v>
          </cell>
          <cell r="LF27">
            <v>36</v>
          </cell>
          <cell r="LG27">
            <v>7</v>
          </cell>
          <cell r="LH27">
            <v>98</v>
          </cell>
          <cell r="LI27">
            <v>40</v>
          </cell>
          <cell r="LJ27">
            <v>14</v>
          </cell>
          <cell r="LK27">
            <v>74</v>
          </cell>
          <cell r="LL27">
            <v>46</v>
          </cell>
          <cell r="LM27">
            <v>37</v>
          </cell>
          <cell r="LN27">
            <v>63</v>
          </cell>
          <cell r="LO27">
            <v>4</v>
          </cell>
          <cell r="LP27">
            <v>7</v>
          </cell>
          <cell r="LQ27">
            <v>87</v>
          </cell>
          <cell r="LR27">
            <v>5</v>
          </cell>
          <cell r="LS27">
            <v>28</v>
          </cell>
          <cell r="LT27">
            <v>30</v>
          </cell>
          <cell r="LU27">
            <v>32</v>
          </cell>
          <cell r="LV27">
            <v>66</v>
          </cell>
          <cell r="LW27">
            <v>4</v>
          </cell>
          <cell r="LX27">
            <v>2</v>
          </cell>
          <cell r="LY27">
            <v>26</v>
          </cell>
          <cell r="LZ27" t="str">
            <v/>
          </cell>
          <cell r="MC27" t="str">
            <v/>
          </cell>
          <cell r="MD27" t="str">
            <v/>
          </cell>
          <cell r="ME27" t="str">
            <v/>
          </cell>
          <cell r="MF27" t="str">
            <v/>
          </cell>
        </row>
        <row r="28">
          <cell r="A28" t="str">
            <v>K053</v>
          </cell>
          <cell r="B28" t="str">
            <v>02/16/22</v>
          </cell>
          <cell r="C28" t="str">
            <v>840003230358147</v>
          </cell>
          <cell r="D28" t="str">
            <v>AAA</v>
          </cell>
          <cell r="E28" t="str">
            <v>20625663</v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>DRI Powerpoint K053</v>
          </cell>
          <cell r="R28" t="str">
            <v>B</v>
          </cell>
          <cell r="S28" t="str">
            <v>K053</v>
          </cell>
          <cell r="X28" t="str">
            <v>T</v>
          </cell>
          <cell r="Y28" t="str">
            <v>T</v>
          </cell>
          <cell r="Z28" t="str">
            <v>T</v>
          </cell>
          <cell r="AA28" t="str">
            <v>144941</v>
          </cell>
          <cell r="AB28" t="str">
            <v>T</v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 t="str">
            <v>5503</v>
          </cell>
          <cell r="AH28" t="str">
            <v>5503</v>
          </cell>
          <cell r="AI28" t="str">
            <v>AAA</v>
          </cell>
          <cell r="AJ28" t="str">
            <v>18159093</v>
          </cell>
          <cell r="AK28" t="str">
            <v>[ AMF-CAF-D2F-DDF-M1F-NHF-OHF-OSF-RDF ]</v>
          </cell>
          <cell r="AL28" t="str">
            <v>S Powerpoint WS 5503</v>
          </cell>
          <cell r="AM28" t="str">
            <v/>
          </cell>
          <cell r="AO28" t="str">
            <v/>
          </cell>
          <cell r="AP28" t="str">
            <v>H231</v>
          </cell>
          <cell r="AQ28" t="str">
            <v>H231</v>
          </cell>
          <cell r="AR28" t="str">
            <v>AAA</v>
          </cell>
          <cell r="AS28" t="str">
            <v>20618747</v>
          </cell>
          <cell r="AT28" t="str">
            <v/>
          </cell>
          <cell r="AU28" t="str">
            <v>DRI Emma H231 SC</v>
          </cell>
          <cell r="AV28" t="str">
            <v/>
          </cell>
          <cell r="AX28" t="str">
            <v/>
          </cell>
          <cell r="AY28" t="str">
            <v/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  <cell r="BD28" t="str">
            <v>Z268</v>
          </cell>
          <cell r="BE28" t="str">
            <v>AAA</v>
          </cell>
          <cell r="BF28" t="str">
            <v>17233917</v>
          </cell>
          <cell r="BG28" t="str">
            <v>[ DDF-OHF ]</v>
          </cell>
          <cell r="BH28" t="str">
            <v>Tehama Revere</v>
          </cell>
          <cell r="BJ28" t="str">
            <v>248</v>
          </cell>
          <cell r="BK28" t="str">
            <v>AAA</v>
          </cell>
          <cell r="BL28" t="str">
            <v>17298584</v>
          </cell>
          <cell r="BM28" t="str">
            <v/>
          </cell>
          <cell r="BN28" t="str">
            <v>S Queen Essa 248</v>
          </cell>
          <cell r="BP28" t="str">
            <v>AA31</v>
          </cell>
          <cell r="BQ28" t="str">
            <v>AAA</v>
          </cell>
          <cell r="BR28" t="str">
            <v>17853196</v>
          </cell>
          <cell r="BS28" t="str">
            <v>[ AMF-CAF-D2F-DDF-M1F-NHF-OHF-OSF ]</v>
          </cell>
          <cell r="BT28" t="str">
            <v>BUBS Southern Charm AA31</v>
          </cell>
          <cell r="BV28" t="str">
            <v>B129</v>
          </cell>
          <cell r="BW28" t="str">
            <v>AAA</v>
          </cell>
          <cell r="BX28" t="str">
            <v>18839405</v>
          </cell>
          <cell r="BY28" t="str">
            <v/>
          </cell>
          <cell r="BZ28" t="str">
            <v>DRI Emma B129 Identity</v>
          </cell>
          <cell r="CB28" t="str">
            <v>7404</v>
          </cell>
          <cell r="CC28" t="str">
            <v>AAA</v>
          </cell>
          <cell r="CD28" t="str">
            <v>16047469</v>
          </cell>
          <cell r="CE28" t="str">
            <v>[ AMF-CAF-D2F-DDF-M1F-NHF-OHF-OSF ]</v>
          </cell>
          <cell r="CF28" t="str">
            <v>D R Sierra Cut 7404</v>
          </cell>
          <cell r="CG28" t="str">
            <v>T</v>
          </cell>
          <cell r="CH28" t="str">
            <v>T003</v>
          </cell>
          <cell r="CI28" t="str">
            <v>AAA</v>
          </cell>
          <cell r="CJ28" t="str">
            <v>16018926</v>
          </cell>
          <cell r="CK28" t="str">
            <v/>
          </cell>
          <cell r="CL28" t="str">
            <v>Tehama Elite Blackbird T003</v>
          </cell>
          <cell r="CN28" t="str">
            <v>956</v>
          </cell>
          <cell r="CO28" t="str">
            <v>AAA</v>
          </cell>
          <cell r="CP28" t="str">
            <v>16433346</v>
          </cell>
          <cell r="CQ28" t="str">
            <v>[ AMF-CAF-D2F-DDF-M1F-NHF-OHF-OSF-RDF ]</v>
          </cell>
          <cell r="CR28" t="str">
            <v>S Summit 956</v>
          </cell>
          <cell r="CS28" t="str">
            <v>T</v>
          </cell>
          <cell r="CT28" t="str">
            <v>0131</v>
          </cell>
          <cell r="CU28" t="str">
            <v>AAA</v>
          </cell>
          <cell r="CV28" t="str">
            <v>16699242</v>
          </cell>
          <cell r="CW28" t="str">
            <v/>
          </cell>
          <cell r="CX28" t="str">
            <v>S Queen Essa 0131</v>
          </cell>
          <cell r="CY28" t="str">
            <v>T</v>
          </cell>
          <cell r="CZ28" t="str">
            <v>8064</v>
          </cell>
          <cell r="DA28" t="str">
            <v>AAA</v>
          </cell>
          <cell r="DB28" t="str">
            <v>16262077</v>
          </cell>
          <cell r="DC28" t="str">
            <v>[ AMF-CAF-DDF-M1F-NHF-OHF ]</v>
          </cell>
          <cell r="DD28" t="str">
            <v>Silveiras Conversion 8064</v>
          </cell>
          <cell r="DF28" t="str">
            <v>009</v>
          </cell>
          <cell r="DG28" t="str">
            <v>AAA</v>
          </cell>
          <cell r="DH28" t="str">
            <v>16944100</v>
          </cell>
          <cell r="DI28" t="str">
            <v/>
          </cell>
          <cell r="DJ28" t="str">
            <v>Hickory Hill Erica 009</v>
          </cell>
          <cell r="DL28" t="str">
            <v>9104</v>
          </cell>
          <cell r="DM28" t="str">
            <v>AAA</v>
          </cell>
          <cell r="DN28" t="str">
            <v>16413257</v>
          </cell>
          <cell r="DO28" t="str">
            <v>[ AMF-CAF-DDF-NHF ]</v>
          </cell>
          <cell r="DP28" t="str">
            <v>Ellingson Identity 9104</v>
          </cell>
          <cell r="DQ28" t="str">
            <v>T</v>
          </cell>
          <cell r="DR28" t="str">
            <v>W087</v>
          </cell>
          <cell r="DS28" t="str">
            <v>AAA</v>
          </cell>
          <cell r="DT28" t="str">
            <v>18154656</v>
          </cell>
          <cell r="DU28" t="str">
            <v/>
          </cell>
          <cell r="DV28" t="str">
            <v>DRI Emma W087 Extra</v>
          </cell>
          <cell r="DX28" t="str">
            <v>1</v>
          </cell>
          <cell r="DY28" t="str">
            <v/>
          </cell>
          <cell r="DZ28">
            <v>8</v>
          </cell>
          <cell r="EA28">
            <v>0.38</v>
          </cell>
          <cell r="EB28">
            <v>35</v>
          </cell>
          <cell r="EC28">
            <v>59</v>
          </cell>
          <cell r="ED28">
            <v>85</v>
          </cell>
          <cell r="EG28" t="str">
            <v/>
          </cell>
          <cell r="EH28">
            <v>1.7</v>
          </cell>
          <cell r="EI28">
            <v>0.54</v>
          </cell>
          <cell r="EJ28">
            <v>65</v>
          </cell>
          <cell r="EK28">
            <v>219</v>
          </cell>
          <cell r="EL28">
            <v>2.2200000000000002</v>
          </cell>
          <cell r="EM28" t="str">
            <v>1</v>
          </cell>
          <cell r="EN28" t="str">
            <v/>
          </cell>
          <cell r="EO28" t="str">
            <v/>
          </cell>
          <cell r="EP28">
            <v>487</v>
          </cell>
          <cell r="EQ28">
            <v>534</v>
          </cell>
          <cell r="ER28">
            <v>89</v>
          </cell>
          <cell r="ES28" t="str">
            <v/>
          </cell>
          <cell r="ET28">
            <v>55</v>
          </cell>
          <cell r="EU28">
            <v>0.47</v>
          </cell>
          <cell r="EV28">
            <v>75</v>
          </cell>
          <cell r="EZ28" t="str">
            <v/>
          </cell>
          <cell r="FB28">
            <v>393</v>
          </cell>
          <cell r="FC28" t="str">
            <v>1</v>
          </cell>
          <cell r="FD28" t="str">
            <v/>
          </cell>
          <cell r="FE28">
            <v>1100</v>
          </cell>
          <cell r="FF28">
            <v>1097</v>
          </cell>
          <cell r="FG28">
            <v>96</v>
          </cell>
          <cell r="FJ28" t="str">
            <v/>
          </cell>
          <cell r="FK28">
            <v>95</v>
          </cell>
          <cell r="FL28">
            <v>0.42</v>
          </cell>
          <cell r="FM28">
            <v>80</v>
          </cell>
          <cell r="FN28" t="str">
            <v/>
          </cell>
          <cell r="FO28">
            <v>0.21</v>
          </cell>
          <cell r="FP28">
            <v>0.32</v>
          </cell>
          <cell r="FQ28">
            <v>85</v>
          </cell>
          <cell r="FR28" t="str">
            <v/>
          </cell>
          <cell r="FS28">
            <v>0.98</v>
          </cell>
          <cell r="FT28">
            <v>0.32</v>
          </cell>
          <cell r="FU28">
            <v>40</v>
          </cell>
          <cell r="FV28">
            <v>48.3</v>
          </cell>
          <cell r="FW28">
            <v>4.5999999999999996</v>
          </cell>
          <cell r="FX28">
            <v>35.68</v>
          </cell>
          <cell r="FY28">
            <v>1</v>
          </cell>
          <cell r="FZ28" t="str">
            <v xml:space="preserve">5     </v>
          </cell>
          <cell r="GB28" t="str">
            <v/>
          </cell>
          <cell r="GC28" t="str">
            <v/>
          </cell>
          <cell r="GD28">
            <v>0.3</v>
          </cell>
          <cell r="GE28">
            <v>0.51</v>
          </cell>
          <cell r="GF28">
            <v>75</v>
          </cell>
          <cell r="GG28" t="str">
            <v/>
          </cell>
          <cell r="GH28">
            <v>0.21</v>
          </cell>
          <cell r="GI28">
            <v>0.48</v>
          </cell>
          <cell r="GJ28">
            <v>90</v>
          </cell>
          <cell r="GK28" t="str">
            <v/>
          </cell>
          <cell r="GL28">
            <v>7</v>
          </cell>
          <cell r="GM28">
            <v>0.44</v>
          </cell>
          <cell r="GN28">
            <v>95</v>
          </cell>
          <cell r="GO28" t="str">
            <v/>
          </cell>
          <cell r="GP28">
            <v>0.47</v>
          </cell>
          <cell r="GQ28">
            <v>0.28999999999999998</v>
          </cell>
          <cell r="GR28">
            <v>40</v>
          </cell>
          <cell r="GS28" t="str">
            <v/>
          </cell>
          <cell r="GT28">
            <v>0.49</v>
          </cell>
          <cell r="GU28">
            <v>0.28999999999999998</v>
          </cell>
          <cell r="GV28">
            <v>55</v>
          </cell>
          <cell r="GW28" t="str">
            <v/>
          </cell>
          <cell r="GX28">
            <v>2.06</v>
          </cell>
          <cell r="GY28">
            <v>0.27</v>
          </cell>
          <cell r="GZ28">
            <v>70</v>
          </cell>
          <cell r="HA28" t="str">
            <v/>
          </cell>
          <cell r="HB28">
            <v>1.1000000000000001</v>
          </cell>
          <cell r="HC28">
            <v>0.3</v>
          </cell>
          <cell r="HD28">
            <v>95</v>
          </cell>
          <cell r="HF28">
            <v>85</v>
          </cell>
          <cell r="HG28">
            <v>1</v>
          </cell>
          <cell r="HH28">
            <v>89</v>
          </cell>
          <cell r="HI28">
            <v>1</v>
          </cell>
          <cell r="HJ28">
            <v>96</v>
          </cell>
          <cell r="HK28">
            <v>1</v>
          </cell>
          <cell r="HL28">
            <v>122</v>
          </cell>
          <cell r="HM28">
            <v>1</v>
          </cell>
          <cell r="HN28">
            <v>102</v>
          </cell>
          <cell r="HO28">
            <v>1</v>
          </cell>
          <cell r="HP28">
            <v>97</v>
          </cell>
          <cell r="HQ28">
            <v>1</v>
          </cell>
          <cell r="HR28">
            <v>103</v>
          </cell>
          <cell r="HS28">
            <v>1</v>
          </cell>
          <cell r="HT28" t="str">
            <v/>
          </cell>
          <cell r="HU28">
            <v>17.100000000000001</v>
          </cell>
          <cell r="HV28">
            <v>0.27</v>
          </cell>
          <cell r="HW28">
            <v>10</v>
          </cell>
          <cell r="HX28" t="str">
            <v/>
          </cell>
          <cell r="HY28">
            <v>11</v>
          </cell>
          <cell r="HZ28">
            <v>0.32</v>
          </cell>
          <cell r="IA28">
            <v>25</v>
          </cell>
          <cell r="IB28" t="str">
            <v/>
          </cell>
          <cell r="IC28">
            <v>16</v>
          </cell>
          <cell r="ID28">
            <v>0.33</v>
          </cell>
          <cell r="IE28">
            <v>95</v>
          </cell>
          <cell r="IF28" t="str">
            <v/>
          </cell>
          <cell r="IG28">
            <v>28</v>
          </cell>
          <cell r="IH28">
            <v>0.39</v>
          </cell>
          <cell r="II28">
            <v>90</v>
          </cell>
          <cell r="IJ28" t="str">
            <v/>
          </cell>
          <cell r="IK28">
            <v>0.1</v>
          </cell>
          <cell r="IL28">
            <v>0.41</v>
          </cell>
          <cell r="IM28">
            <v>75</v>
          </cell>
          <cell r="IN28">
            <v>7</v>
          </cell>
          <cell r="IO28">
            <v>10</v>
          </cell>
          <cell r="IU28" t="str">
            <v/>
          </cell>
          <cell r="IV28" t="str">
            <v/>
          </cell>
          <cell r="IW28" t="str">
            <v/>
          </cell>
          <cell r="IY28" t="str">
            <v/>
          </cell>
          <cell r="IZ28" t="str">
            <v/>
          </cell>
          <cell r="JA28" t="str">
            <v/>
          </cell>
          <cell r="JB28" t="str">
            <v/>
          </cell>
          <cell r="JC28" t="str">
            <v/>
          </cell>
          <cell r="JD28" t="str">
            <v/>
          </cell>
          <cell r="JE28" t="str">
            <v/>
          </cell>
          <cell r="JF28" t="str">
            <v/>
          </cell>
          <cell r="JG28" t="str">
            <v/>
          </cell>
          <cell r="JH28" t="str">
            <v/>
          </cell>
          <cell r="JI28">
            <v>29</v>
          </cell>
          <cell r="JJ28">
            <v>0.4</v>
          </cell>
          <cell r="JK28">
            <v>90</v>
          </cell>
          <cell r="JL28" t="str">
            <v/>
          </cell>
          <cell r="JM28">
            <v>1.18</v>
          </cell>
          <cell r="JN28">
            <v>0.36</v>
          </cell>
          <cell r="JO28">
            <v>10</v>
          </cell>
          <cell r="JP28" t="str">
            <v/>
          </cell>
          <cell r="JQ28">
            <v>0.45</v>
          </cell>
          <cell r="JR28">
            <v>0.36</v>
          </cell>
          <cell r="JS28">
            <v>80</v>
          </cell>
          <cell r="JT28" t="str">
            <v/>
          </cell>
          <cell r="JU28">
            <v>3.3000000000000002E-2</v>
          </cell>
          <cell r="JV28">
            <v>0.33</v>
          </cell>
          <cell r="JW28">
            <v>80</v>
          </cell>
          <cell r="JX28">
            <v>1175</v>
          </cell>
          <cell r="JY28">
            <v>94</v>
          </cell>
          <cell r="JZ28">
            <v>5.4</v>
          </cell>
          <cell r="KA28">
            <v>5.25</v>
          </cell>
          <cell r="KB28">
            <v>122</v>
          </cell>
          <cell r="KC28">
            <v>13.4</v>
          </cell>
          <cell r="KD28">
            <v>12.6</v>
          </cell>
          <cell r="KE28">
            <v>102</v>
          </cell>
          <cell r="KF28">
            <v>0.35</v>
          </cell>
          <cell r="KG28">
            <v>0.31</v>
          </cell>
          <cell r="KH28">
            <v>97</v>
          </cell>
          <cell r="KI28">
            <v>0.38</v>
          </cell>
          <cell r="KJ28">
            <v>0.35</v>
          </cell>
          <cell r="KK28">
            <v>103</v>
          </cell>
          <cell r="KL28">
            <v>75</v>
          </cell>
          <cell r="KM28">
            <v>20</v>
          </cell>
          <cell r="KN28">
            <v>47</v>
          </cell>
          <cell r="KO28">
            <v>85</v>
          </cell>
          <cell r="KP28">
            <v>69</v>
          </cell>
          <cell r="KQ28">
            <v>85</v>
          </cell>
          <cell r="KR28">
            <v>76</v>
          </cell>
          <cell r="KS28">
            <v>15</v>
          </cell>
          <cell r="KT28">
            <v>145</v>
          </cell>
          <cell r="KU28">
            <v>45</v>
          </cell>
          <cell r="KV28">
            <v>263</v>
          </cell>
          <cell r="KW28">
            <v>30</v>
          </cell>
          <cell r="KX28">
            <v>122</v>
          </cell>
          <cell r="KY28">
            <v>35</v>
          </cell>
          <cell r="KZ28">
            <v>86</v>
          </cell>
          <cell r="LA28">
            <v>50</v>
          </cell>
          <cell r="LB28" t="str">
            <v>03/13/23</v>
          </cell>
          <cell r="LC28" t="str">
            <v>Angus GS</v>
          </cell>
          <cell r="LD28">
            <v>44</v>
          </cell>
          <cell r="LE28">
            <v>71</v>
          </cell>
          <cell r="LF28">
            <v>81</v>
          </cell>
          <cell r="LG28">
            <v>65</v>
          </cell>
          <cell r="LH28">
            <v>51</v>
          </cell>
          <cell r="LI28">
            <v>86</v>
          </cell>
          <cell r="LJ28">
            <v>83</v>
          </cell>
          <cell r="LK28">
            <v>90</v>
          </cell>
          <cell r="LL28">
            <v>46</v>
          </cell>
          <cell r="LM28">
            <v>45</v>
          </cell>
          <cell r="LN28">
            <v>76</v>
          </cell>
          <cell r="LO28">
            <v>100</v>
          </cell>
          <cell r="LP28">
            <v>10</v>
          </cell>
          <cell r="LQ28">
            <v>26</v>
          </cell>
          <cell r="LR28">
            <v>98</v>
          </cell>
          <cell r="LS28">
            <v>86</v>
          </cell>
          <cell r="LT28">
            <v>88</v>
          </cell>
          <cell r="LU28">
            <v>92</v>
          </cell>
          <cell r="LV28">
            <v>5</v>
          </cell>
          <cell r="LW28">
            <v>76</v>
          </cell>
          <cell r="LX28">
            <v>65</v>
          </cell>
          <cell r="LY28">
            <v>63</v>
          </cell>
          <cell r="LZ28" t="str">
            <v/>
          </cell>
          <cell r="MC28" t="str">
            <v/>
          </cell>
          <cell r="MD28" t="str">
            <v/>
          </cell>
          <cell r="ME28" t="str">
            <v/>
          </cell>
          <cell r="MF28" t="str">
            <v/>
          </cell>
        </row>
        <row r="29">
          <cell r="A29" t="str">
            <v>K056</v>
          </cell>
          <cell r="B29" t="str">
            <v>02/17/22</v>
          </cell>
          <cell r="C29" t="str">
            <v>840003230358123</v>
          </cell>
          <cell r="D29" t="str">
            <v>AAA</v>
          </cell>
          <cell r="E29" t="str">
            <v>20617449</v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>DRI Tahoe K056</v>
          </cell>
          <cell r="R29" t="str">
            <v>B</v>
          </cell>
          <cell r="S29" t="str">
            <v>K056</v>
          </cell>
          <cell r="X29" t="str">
            <v>T</v>
          </cell>
          <cell r="Y29" t="str">
            <v>T</v>
          </cell>
          <cell r="Z29" t="str">
            <v>T</v>
          </cell>
          <cell r="AA29" t="str">
            <v>144941</v>
          </cell>
          <cell r="AB29" t="str">
            <v>T</v>
          </cell>
          <cell r="AC29" t="str">
            <v/>
          </cell>
          <cell r="AD29" t="str">
            <v/>
          </cell>
          <cell r="AE29" t="str">
            <v/>
          </cell>
          <cell r="AF29" t="str">
            <v/>
          </cell>
          <cell r="AG29" t="str">
            <v>B767</v>
          </cell>
          <cell r="AH29" t="str">
            <v>B767</v>
          </cell>
          <cell r="AI29" t="str">
            <v>AAA</v>
          </cell>
          <cell r="AJ29" t="str">
            <v>17817177</v>
          </cell>
          <cell r="AK29" t="str">
            <v>[ AMF-CAF-D2F-DDF-M1F-NHF-OHF-OSF-RDF ]</v>
          </cell>
          <cell r="AL29" t="str">
            <v>Tehama Tahoe B767</v>
          </cell>
          <cell r="AM29" t="str">
            <v/>
          </cell>
          <cell r="AN29" t="str">
            <v>T</v>
          </cell>
          <cell r="AO29" t="str">
            <v/>
          </cell>
          <cell r="AP29" t="str">
            <v>G211</v>
          </cell>
          <cell r="AQ29" t="str">
            <v>G211</v>
          </cell>
          <cell r="AR29" t="str">
            <v>AAA</v>
          </cell>
          <cell r="AS29" t="str">
            <v>20612037</v>
          </cell>
          <cell r="AT29" t="str">
            <v>[ OHF ]</v>
          </cell>
          <cell r="AU29" t="str">
            <v>DRI Georgina G211</v>
          </cell>
          <cell r="AV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 t="str">
            <v>Y238</v>
          </cell>
          <cell r="BE29" t="str">
            <v>AAA</v>
          </cell>
          <cell r="BF29" t="str">
            <v>16760354</v>
          </cell>
          <cell r="BG29" t="str">
            <v>[ DDF ]</v>
          </cell>
          <cell r="BH29" t="str">
            <v>Tehama Upward Y238</v>
          </cell>
          <cell r="BJ29" t="str">
            <v>Y684</v>
          </cell>
          <cell r="BK29" t="str">
            <v>AAA</v>
          </cell>
          <cell r="BL29" t="str">
            <v>16876258</v>
          </cell>
          <cell r="BM29" t="str">
            <v/>
          </cell>
          <cell r="BN29" t="str">
            <v>Tehama Mary Blackbird Y684</v>
          </cell>
          <cell r="BP29" t="str">
            <v>E031</v>
          </cell>
          <cell r="BQ29" t="str">
            <v>AAA</v>
          </cell>
          <cell r="BR29" t="str">
            <v>19088449</v>
          </cell>
          <cell r="BS29" t="str">
            <v/>
          </cell>
          <cell r="BT29" t="str">
            <v>DRI Rectify E031</v>
          </cell>
          <cell r="BV29" t="str">
            <v>D258</v>
          </cell>
          <cell r="BW29" t="str">
            <v>AAA</v>
          </cell>
          <cell r="BX29" t="str">
            <v>19392519</v>
          </cell>
          <cell r="BY29" t="str">
            <v>[ OHP ]</v>
          </cell>
          <cell r="BZ29" t="str">
            <v>DRI Georgina D258 SB</v>
          </cell>
          <cell r="CB29" t="str">
            <v>307R</v>
          </cell>
          <cell r="CC29" t="str">
            <v>AAA</v>
          </cell>
          <cell r="CD29" t="str">
            <v>14963730</v>
          </cell>
          <cell r="CE29" t="str">
            <v>[ AMF-CAF-D2F-DDF-M1F-NHF-OSF ]</v>
          </cell>
          <cell r="CF29" t="str">
            <v>Sitz Upward 307R</v>
          </cell>
          <cell r="CG29" t="str">
            <v>T</v>
          </cell>
          <cell r="CH29" t="str">
            <v>T735</v>
          </cell>
          <cell r="CI29" t="str">
            <v>AAA</v>
          </cell>
          <cell r="CJ29" t="str">
            <v>15700660</v>
          </cell>
          <cell r="CK29" t="str">
            <v>[ DDC ]</v>
          </cell>
          <cell r="CL29" t="str">
            <v>Tehama Elite Blackbird T735</v>
          </cell>
          <cell r="CN29" t="str">
            <v>0035</v>
          </cell>
          <cell r="CO29" t="str">
            <v>AAA</v>
          </cell>
          <cell r="CP29" t="str">
            <v>13592905</v>
          </cell>
          <cell r="CQ29" t="str">
            <v>[ AMF-CAF-D2F-DDF-M1F-NHF-OHF-OSF-RDF ]</v>
          </cell>
          <cell r="CR29" t="str">
            <v>S A V Final Answer 0035</v>
          </cell>
          <cell r="CS29" t="str">
            <v>T</v>
          </cell>
          <cell r="CT29" t="str">
            <v>T073</v>
          </cell>
          <cell r="CU29" t="str">
            <v>AAA</v>
          </cell>
          <cell r="CV29" t="str">
            <v>16018979</v>
          </cell>
          <cell r="CW29" t="str">
            <v/>
          </cell>
          <cell r="CX29" t="str">
            <v>Tehama Mary Blackbird T073</v>
          </cell>
          <cell r="CZ29" t="str">
            <v>1T01</v>
          </cell>
          <cell r="DA29" t="str">
            <v>AAA</v>
          </cell>
          <cell r="DB29" t="str">
            <v>17331233</v>
          </cell>
          <cell r="DC29" t="str">
            <v>[ AMF-CAF-D2F-DDF-NHF-OHF-RDF ]</v>
          </cell>
          <cell r="DD29" t="str">
            <v>CTS Remedy 1T01</v>
          </cell>
          <cell r="DE29" t="str">
            <v>T</v>
          </cell>
          <cell r="DF29" t="str">
            <v>C181</v>
          </cell>
          <cell r="DG29" t="str">
            <v>AAA</v>
          </cell>
          <cell r="DH29" t="str">
            <v>18876059</v>
          </cell>
          <cell r="DI29" t="str">
            <v/>
          </cell>
          <cell r="DJ29" t="str">
            <v>DRI Delia C181 Cns</v>
          </cell>
          <cell r="DL29" t="str">
            <v>Z115</v>
          </cell>
          <cell r="DM29" t="str">
            <v>AAA</v>
          </cell>
          <cell r="DN29" t="str">
            <v>17578558</v>
          </cell>
          <cell r="DO29" t="str">
            <v/>
          </cell>
          <cell r="DP29" t="str">
            <v>DRI Super Bowl Z115</v>
          </cell>
          <cell r="DR29" t="str">
            <v>W117</v>
          </cell>
          <cell r="DS29" t="str">
            <v>AAA</v>
          </cell>
          <cell r="DT29" t="str">
            <v>17288865</v>
          </cell>
          <cell r="DU29" t="str">
            <v>[ OHP ]</v>
          </cell>
          <cell r="DV29" t="str">
            <v>DRI Georgina W117 Nav</v>
          </cell>
          <cell r="DX29" t="str">
            <v>1</v>
          </cell>
          <cell r="DY29" t="str">
            <v/>
          </cell>
          <cell r="DZ29">
            <v>10</v>
          </cell>
          <cell r="EA29">
            <v>0.34</v>
          </cell>
          <cell r="EB29">
            <v>20</v>
          </cell>
          <cell r="EC29">
            <v>71</v>
          </cell>
          <cell r="ED29">
            <v>94</v>
          </cell>
          <cell r="EG29" t="str">
            <v/>
          </cell>
          <cell r="EH29">
            <v>-1.3</v>
          </cell>
          <cell r="EI29">
            <v>0.54</v>
          </cell>
          <cell r="EJ29">
            <v>10</v>
          </cell>
          <cell r="EK29">
            <v>218</v>
          </cell>
          <cell r="EL29">
            <v>2.81</v>
          </cell>
          <cell r="EM29" t="str">
            <v>1</v>
          </cell>
          <cell r="EN29" t="str">
            <v/>
          </cell>
          <cell r="EO29" t="str">
            <v/>
          </cell>
          <cell r="EP29">
            <v>612</v>
          </cell>
          <cell r="EQ29">
            <v>624</v>
          </cell>
          <cell r="ER29">
            <v>104</v>
          </cell>
          <cell r="ES29" t="str">
            <v/>
          </cell>
          <cell r="ET29">
            <v>67</v>
          </cell>
          <cell r="EU29">
            <v>0.46</v>
          </cell>
          <cell r="EV29">
            <v>40</v>
          </cell>
          <cell r="EZ29" t="str">
            <v/>
          </cell>
          <cell r="FB29">
            <v>392</v>
          </cell>
          <cell r="FC29" t="str">
            <v>1</v>
          </cell>
          <cell r="FD29" t="str">
            <v/>
          </cell>
          <cell r="FE29">
            <v>1175</v>
          </cell>
          <cell r="FF29">
            <v>1142</v>
          </cell>
          <cell r="FG29">
            <v>100</v>
          </cell>
          <cell r="FJ29" t="str">
            <v/>
          </cell>
          <cell r="FK29">
            <v>106</v>
          </cell>
          <cell r="FL29">
            <v>0.41</v>
          </cell>
          <cell r="FM29">
            <v>60</v>
          </cell>
          <cell r="FN29" t="str">
            <v/>
          </cell>
          <cell r="FO29">
            <v>0.19</v>
          </cell>
          <cell r="FP29">
            <v>0.33</v>
          </cell>
          <cell r="FQ29">
            <v>95</v>
          </cell>
          <cell r="FR29" t="str">
            <v/>
          </cell>
          <cell r="FS29">
            <v>0.89</v>
          </cell>
          <cell r="FT29">
            <v>0.33</v>
          </cell>
          <cell r="FU29">
            <v>35</v>
          </cell>
          <cell r="FV29">
            <v>48.8</v>
          </cell>
          <cell r="FW29">
            <v>4.9000000000000004</v>
          </cell>
          <cell r="FX29">
            <v>36.21</v>
          </cell>
          <cell r="FY29">
            <v>1</v>
          </cell>
          <cell r="FZ29" t="str">
            <v xml:space="preserve">5     </v>
          </cell>
          <cell r="GB29" t="str">
            <v/>
          </cell>
          <cell r="GC29" t="str">
            <v/>
          </cell>
          <cell r="GD29">
            <v>0.3</v>
          </cell>
          <cell r="GE29">
            <v>0.5</v>
          </cell>
          <cell r="GF29">
            <v>75</v>
          </cell>
          <cell r="GG29" t="str">
            <v/>
          </cell>
          <cell r="GH29">
            <v>0.98</v>
          </cell>
          <cell r="GI29">
            <v>0.47</v>
          </cell>
          <cell r="GJ29">
            <v>45</v>
          </cell>
          <cell r="GK29" t="str">
            <v/>
          </cell>
          <cell r="GL29">
            <v>30</v>
          </cell>
          <cell r="GM29">
            <v>0.43</v>
          </cell>
          <cell r="GN29">
            <v>5</v>
          </cell>
          <cell r="GO29" t="str">
            <v/>
          </cell>
          <cell r="GP29">
            <v>0.41</v>
          </cell>
          <cell r="GQ29">
            <v>0.27</v>
          </cell>
          <cell r="GR29">
            <v>20</v>
          </cell>
          <cell r="GS29" t="str">
            <v/>
          </cell>
          <cell r="GT29">
            <v>0.52</v>
          </cell>
          <cell r="GU29">
            <v>0.27</v>
          </cell>
          <cell r="GV29">
            <v>70</v>
          </cell>
          <cell r="GW29" t="str">
            <v/>
          </cell>
          <cell r="GX29">
            <v>0</v>
          </cell>
          <cell r="GY29">
            <v>0.28000000000000003</v>
          </cell>
          <cell r="GZ29">
            <v>25</v>
          </cell>
          <cell r="HA29" t="str">
            <v/>
          </cell>
          <cell r="HB29">
            <v>0.12</v>
          </cell>
          <cell r="HC29">
            <v>0.3</v>
          </cell>
          <cell r="HD29">
            <v>3</v>
          </cell>
          <cell r="HE29">
            <v>370</v>
          </cell>
          <cell r="HF29">
            <v>95</v>
          </cell>
          <cell r="HG29">
            <v>2</v>
          </cell>
          <cell r="HH29">
            <v>107</v>
          </cell>
          <cell r="HI29">
            <v>2</v>
          </cell>
          <cell r="HJ29">
            <v>100</v>
          </cell>
          <cell r="HK29">
            <v>1</v>
          </cell>
          <cell r="HL29">
            <v>117</v>
          </cell>
          <cell r="HM29">
            <v>1</v>
          </cell>
          <cell r="HN29">
            <v>99</v>
          </cell>
          <cell r="HO29">
            <v>1</v>
          </cell>
          <cell r="HP29">
            <v>94</v>
          </cell>
          <cell r="HQ29">
            <v>1</v>
          </cell>
          <cell r="HR29">
            <v>112</v>
          </cell>
          <cell r="HS29">
            <v>1</v>
          </cell>
          <cell r="HT29" t="str">
            <v/>
          </cell>
          <cell r="HU29">
            <v>15.3</v>
          </cell>
          <cell r="HV29">
            <v>0.26</v>
          </cell>
          <cell r="HW29">
            <v>20</v>
          </cell>
          <cell r="HX29" t="str">
            <v/>
          </cell>
          <cell r="HY29">
            <v>7</v>
          </cell>
          <cell r="HZ29">
            <v>0.31</v>
          </cell>
          <cell r="IA29">
            <v>65</v>
          </cell>
          <cell r="IB29" t="str">
            <v/>
          </cell>
          <cell r="IC29">
            <v>30</v>
          </cell>
          <cell r="ID29">
            <v>0.33</v>
          </cell>
          <cell r="IE29">
            <v>25</v>
          </cell>
          <cell r="IF29" t="str">
            <v/>
          </cell>
          <cell r="IG29">
            <v>20</v>
          </cell>
          <cell r="IH29">
            <v>0.38</v>
          </cell>
          <cell r="II29">
            <v>95</v>
          </cell>
          <cell r="IJ29" t="str">
            <v/>
          </cell>
          <cell r="IK29">
            <v>-0.4</v>
          </cell>
          <cell r="IL29">
            <v>0.41</v>
          </cell>
          <cell r="IM29">
            <v>95</v>
          </cell>
          <cell r="IN29">
            <v>3</v>
          </cell>
          <cell r="IO29">
            <v>15</v>
          </cell>
          <cell r="IU29" t="str">
            <v/>
          </cell>
          <cell r="IV29" t="str">
            <v/>
          </cell>
          <cell r="IW29" t="str">
            <v/>
          </cell>
          <cell r="IY29" t="str">
            <v/>
          </cell>
          <cell r="IZ29" t="str">
            <v/>
          </cell>
          <cell r="JA29" t="str">
            <v/>
          </cell>
          <cell r="JB29" t="str">
            <v/>
          </cell>
          <cell r="JC29" t="str">
            <v/>
          </cell>
          <cell r="JD29" t="str">
            <v/>
          </cell>
          <cell r="JE29" t="str">
            <v/>
          </cell>
          <cell r="JF29" t="str">
            <v/>
          </cell>
          <cell r="JG29" t="str">
            <v/>
          </cell>
          <cell r="JH29" t="str">
            <v/>
          </cell>
          <cell r="JI29">
            <v>34</v>
          </cell>
          <cell r="JJ29">
            <v>0.42</v>
          </cell>
          <cell r="JK29">
            <v>85</v>
          </cell>
          <cell r="JL29" t="str">
            <v/>
          </cell>
          <cell r="JM29">
            <v>0.63</v>
          </cell>
          <cell r="JN29">
            <v>0.38</v>
          </cell>
          <cell r="JO29">
            <v>50</v>
          </cell>
          <cell r="JP29" t="str">
            <v/>
          </cell>
          <cell r="JQ29">
            <v>0.64</v>
          </cell>
          <cell r="JR29">
            <v>0.38</v>
          </cell>
          <cell r="JS29">
            <v>50</v>
          </cell>
          <cell r="JT29" t="str">
            <v/>
          </cell>
          <cell r="JU29">
            <v>3.2000000000000001E-2</v>
          </cell>
          <cell r="JV29">
            <v>0.35</v>
          </cell>
          <cell r="JW29">
            <v>80</v>
          </cell>
          <cell r="JX29">
            <v>1205</v>
          </cell>
          <cell r="JY29">
            <v>97</v>
          </cell>
          <cell r="JZ29">
            <v>5.17</v>
          </cell>
          <cell r="KA29">
            <v>5.0199999999999996</v>
          </cell>
          <cell r="KB29">
            <v>117</v>
          </cell>
          <cell r="KC29">
            <v>13</v>
          </cell>
          <cell r="KD29">
            <v>12.3</v>
          </cell>
          <cell r="KE29">
            <v>99</v>
          </cell>
          <cell r="KF29">
            <v>0.33</v>
          </cell>
          <cell r="KG29">
            <v>0.3</v>
          </cell>
          <cell r="KH29">
            <v>94</v>
          </cell>
          <cell r="KI29">
            <v>0.41</v>
          </cell>
          <cell r="KJ29">
            <v>0.38</v>
          </cell>
          <cell r="KK29">
            <v>112</v>
          </cell>
          <cell r="KL29">
            <v>99</v>
          </cell>
          <cell r="KM29">
            <v>1</v>
          </cell>
          <cell r="KN29">
            <v>80</v>
          </cell>
          <cell r="KO29">
            <v>5</v>
          </cell>
          <cell r="KP29">
            <v>64</v>
          </cell>
          <cell r="KQ29">
            <v>95</v>
          </cell>
          <cell r="KR29">
            <v>50</v>
          </cell>
          <cell r="KS29">
            <v>50</v>
          </cell>
          <cell r="KT29">
            <v>115</v>
          </cell>
          <cell r="KU29">
            <v>80</v>
          </cell>
          <cell r="KV29">
            <v>248</v>
          </cell>
          <cell r="KW29">
            <v>45</v>
          </cell>
          <cell r="KX29">
            <v>96</v>
          </cell>
          <cell r="KY29">
            <v>55</v>
          </cell>
          <cell r="KZ29">
            <v>68</v>
          </cell>
          <cell r="LA29">
            <v>60</v>
          </cell>
          <cell r="LB29" t="str">
            <v>03/10/23</v>
          </cell>
          <cell r="LC29" t="str">
            <v>Angus GS</v>
          </cell>
          <cell r="LD29">
            <v>26</v>
          </cell>
          <cell r="LE29">
            <v>29</v>
          </cell>
          <cell r="LF29">
            <v>33</v>
          </cell>
          <cell r="LG29">
            <v>63</v>
          </cell>
          <cell r="LH29">
            <v>56</v>
          </cell>
          <cell r="LI29">
            <v>70</v>
          </cell>
          <cell r="LJ29">
            <v>32</v>
          </cell>
          <cell r="LK29">
            <v>4</v>
          </cell>
          <cell r="LL29">
            <v>11</v>
          </cell>
          <cell r="LM29">
            <v>59</v>
          </cell>
          <cell r="LN29">
            <v>25</v>
          </cell>
          <cell r="LO29">
            <v>2</v>
          </cell>
          <cell r="LP29">
            <v>15</v>
          </cell>
          <cell r="LQ29">
            <v>89</v>
          </cell>
          <cell r="LR29">
            <v>38</v>
          </cell>
          <cell r="LS29">
            <v>86</v>
          </cell>
          <cell r="LT29">
            <v>94</v>
          </cell>
          <cell r="LU29">
            <v>71</v>
          </cell>
          <cell r="LV29">
            <v>62</v>
          </cell>
          <cell r="LW29">
            <v>39</v>
          </cell>
          <cell r="LX29">
            <v>68</v>
          </cell>
          <cell r="LY29">
            <v>83</v>
          </cell>
          <cell r="LZ29" t="str">
            <v/>
          </cell>
          <cell r="MC29" t="str">
            <v/>
          </cell>
          <cell r="MD29" t="str">
            <v/>
          </cell>
          <cell r="ME29" t="str">
            <v/>
          </cell>
          <cell r="MF29" t="str">
            <v/>
          </cell>
        </row>
        <row r="30">
          <cell r="A30" t="str">
            <v>K058</v>
          </cell>
          <cell r="B30" t="str">
            <v>02/17/22</v>
          </cell>
          <cell r="C30" t="str">
            <v/>
          </cell>
          <cell r="D30" t="str">
            <v>AAA</v>
          </cell>
          <cell r="E30" t="str">
            <v>20617450</v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>DRI Tahoe K058</v>
          </cell>
          <cell r="R30" t="str">
            <v>B</v>
          </cell>
          <cell r="S30" t="str">
            <v>K058</v>
          </cell>
          <cell r="X30" t="str">
            <v>T</v>
          </cell>
          <cell r="Y30" t="str">
            <v>T</v>
          </cell>
          <cell r="AA30" t="str">
            <v>144941</v>
          </cell>
          <cell r="AB30" t="str">
            <v>T</v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>B767</v>
          </cell>
          <cell r="AH30" t="str">
            <v>B767</v>
          </cell>
          <cell r="AI30" t="str">
            <v>AAA</v>
          </cell>
          <cell r="AJ30" t="str">
            <v>17817177</v>
          </cell>
          <cell r="AK30" t="str">
            <v>[ AMF-CAF-D2F-DDF-M1F-NHF-OHF-OSF-RDF ]</v>
          </cell>
          <cell r="AL30" t="str">
            <v>Tehama Tahoe B767</v>
          </cell>
          <cell r="AM30" t="str">
            <v/>
          </cell>
          <cell r="AN30" t="str">
            <v>T</v>
          </cell>
          <cell r="AO30" t="str">
            <v/>
          </cell>
          <cell r="AP30" t="str">
            <v>B119</v>
          </cell>
          <cell r="AQ30" t="str">
            <v>B119</v>
          </cell>
          <cell r="AR30" t="str">
            <v>AAA</v>
          </cell>
          <cell r="AS30" t="str">
            <v>18839403</v>
          </cell>
          <cell r="AT30" t="str">
            <v/>
          </cell>
          <cell r="AU30" t="str">
            <v>DRI Justine B119 CThunder</v>
          </cell>
          <cell r="AV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  <cell r="BD30" t="str">
            <v>Y238</v>
          </cell>
          <cell r="BE30" t="str">
            <v>AAA</v>
          </cell>
          <cell r="BF30" t="str">
            <v>16760354</v>
          </cell>
          <cell r="BG30" t="str">
            <v>[ DDF ]</v>
          </cell>
          <cell r="BH30" t="str">
            <v>Tehama Upward Y238</v>
          </cell>
          <cell r="BJ30" t="str">
            <v>Y684</v>
          </cell>
          <cell r="BK30" t="str">
            <v>AAA</v>
          </cell>
          <cell r="BL30" t="str">
            <v>16876258</v>
          </cell>
          <cell r="BM30" t="str">
            <v/>
          </cell>
          <cell r="BN30" t="str">
            <v>Tehama Mary Blackbird Y684</v>
          </cell>
          <cell r="BP30" t="str">
            <v>587</v>
          </cell>
          <cell r="BQ30" t="str">
            <v>AAA</v>
          </cell>
          <cell r="BR30" t="str">
            <v>15148659</v>
          </cell>
          <cell r="BS30" t="str">
            <v>[ AMF-CAF-D2F-DDF-M1F-NHF-OHF-OSF-RDF ]</v>
          </cell>
          <cell r="BT30" t="str">
            <v>Connealy Thunder</v>
          </cell>
          <cell r="BU30" t="str">
            <v>T</v>
          </cell>
          <cell r="BV30" t="str">
            <v>T093</v>
          </cell>
          <cell r="BW30" t="str">
            <v>AAA</v>
          </cell>
          <cell r="BX30" t="str">
            <v>17289388</v>
          </cell>
          <cell r="BY30" t="str">
            <v/>
          </cell>
          <cell r="BZ30" t="str">
            <v>DRI Justine T093 USPB</v>
          </cell>
          <cell r="CB30" t="str">
            <v>307R</v>
          </cell>
          <cell r="CC30" t="str">
            <v>AAA</v>
          </cell>
          <cell r="CD30" t="str">
            <v>14963730</v>
          </cell>
          <cell r="CE30" t="str">
            <v>[ AMF-CAF-D2F-DDF-M1F-NHF-OSF ]</v>
          </cell>
          <cell r="CF30" t="str">
            <v>Sitz Upward 307R</v>
          </cell>
          <cell r="CG30" t="str">
            <v>T</v>
          </cell>
          <cell r="CH30" t="str">
            <v>T735</v>
          </cell>
          <cell r="CI30" t="str">
            <v>AAA</v>
          </cell>
          <cell r="CJ30" t="str">
            <v>15700660</v>
          </cell>
          <cell r="CK30" t="str">
            <v>[ DDC ]</v>
          </cell>
          <cell r="CL30" t="str">
            <v>Tehama Elite Blackbird T735</v>
          </cell>
          <cell r="CN30" t="str">
            <v>0035</v>
          </cell>
          <cell r="CO30" t="str">
            <v>AAA</v>
          </cell>
          <cell r="CP30" t="str">
            <v>13592905</v>
          </cell>
          <cell r="CQ30" t="str">
            <v>[ AMF-CAF-D2F-DDF-M1F-NHF-OHF-OSF-RDF ]</v>
          </cell>
          <cell r="CR30" t="str">
            <v>S A V Final Answer 0035</v>
          </cell>
          <cell r="CS30" t="str">
            <v>T</v>
          </cell>
          <cell r="CT30" t="str">
            <v>T073</v>
          </cell>
          <cell r="CU30" t="str">
            <v>AAA</v>
          </cell>
          <cell r="CV30" t="str">
            <v>16018979</v>
          </cell>
          <cell r="CW30" t="str">
            <v/>
          </cell>
          <cell r="CX30" t="str">
            <v>Tehama Mary Blackbird T073</v>
          </cell>
          <cell r="CZ30" t="str">
            <v>243K</v>
          </cell>
          <cell r="DA30" t="str">
            <v>AAA</v>
          </cell>
          <cell r="DB30" t="str">
            <v>13987017</v>
          </cell>
          <cell r="DC30" t="str">
            <v>[ CAF-M1F ]</v>
          </cell>
          <cell r="DD30" t="str">
            <v>Baldridge Kaboom K243 KCF</v>
          </cell>
          <cell r="DE30" t="str">
            <v>T</v>
          </cell>
          <cell r="DF30" t="str">
            <v>1112</v>
          </cell>
          <cell r="DG30" t="str">
            <v>AAA</v>
          </cell>
          <cell r="DH30" t="str">
            <v>13948273</v>
          </cell>
          <cell r="DI30" t="str">
            <v>[ CAC-DDP-AMF-NHF ]</v>
          </cell>
          <cell r="DJ30" t="str">
            <v>Parka of Conanga 241</v>
          </cell>
          <cell r="DK30" t="str">
            <v>T</v>
          </cell>
          <cell r="DL30" t="str">
            <v>N502</v>
          </cell>
          <cell r="DM30" t="str">
            <v>AAA</v>
          </cell>
          <cell r="DN30" t="str">
            <v>14301014</v>
          </cell>
          <cell r="DO30" t="str">
            <v>[ AMF-CAF-DDF-M1F-NHF-OHF-OSF ]</v>
          </cell>
          <cell r="DP30" t="str">
            <v>G A R US Premium Beef</v>
          </cell>
          <cell r="DQ30" t="str">
            <v>T</v>
          </cell>
          <cell r="DR30" t="str">
            <v>1066</v>
          </cell>
          <cell r="DS30" t="str">
            <v>AAA</v>
          </cell>
          <cell r="DT30" t="str">
            <v>14945347</v>
          </cell>
          <cell r="DU30" t="str">
            <v/>
          </cell>
          <cell r="DV30" t="str">
            <v>DRI Justine 1066 9440</v>
          </cell>
          <cell r="DX30" t="str">
            <v>1</v>
          </cell>
          <cell r="DY30" t="str">
            <v/>
          </cell>
          <cell r="DZ30">
            <v>6</v>
          </cell>
          <cell r="EA30">
            <v>0.36</v>
          </cell>
          <cell r="EB30">
            <v>55</v>
          </cell>
          <cell r="EC30">
            <v>84</v>
          </cell>
          <cell r="ED30">
            <v>106</v>
          </cell>
          <cell r="EG30" t="str">
            <v/>
          </cell>
          <cell r="EH30">
            <v>0.2</v>
          </cell>
          <cell r="EI30">
            <v>0.54</v>
          </cell>
          <cell r="EJ30">
            <v>30</v>
          </cell>
          <cell r="EK30">
            <v>218</v>
          </cell>
          <cell r="EL30">
            <v>2.71</v>
          </cell>
          <cell r="EM30" t="str">
            <v>1</v>
          </cell>
          <cell r="EN30" t="str">
            <v/>
          </cell>
          <cell r="EO30" t="str">
            <v/>
          </cell>
          <cell r="EP30">
            <v>590</v>
          </cell>
          <cell r="EQ30">
            <v>567</v>
          </cell>
          <cell r="ER30">
            <v>94</v>
          </cell>
          <cell r="ES30" t="str">
            <v/>
          </cell>
          <cell r="ET30">
            <v>51</v>
          </cell>
          <cell r="EU30">
            <v>0.47</v>
          </cell>
          <cell r="EV30">
            <v>85</v>
          </cell>
          <cell r="EZ30" t="str">
            <v/>
          </cell>
          <cell r="FB30">
            <v>392</v>
          </cell>
          <cell r="FC30" t="str">
            <v>1</v>
          </cell>
          <cell r="FD30" t="str">
            <v/>
          </cell>
          <cell r="FE30">
            <v>1105</v>
          </cell>
          <cell r="FF30">
            <v>1041</v>
          </cell>
          <cell r="FG30">
            <v>91</v>
          </cell>
          <cell r="FJ30" t="str">
            <v/>
          </cell>
          <cell r="FK30">
            <v>86</v>
          </cell>
          <cell r="FL30">
            <v>0.43</v>
          </cell>
          <cell r="FM30">
            <v>90</v>
          </cell>
          <cell r="FN30" t="str">
            <v/>
          </cell>
          <cell r="FO30">
            <v>0.18</v>
          </cell>
          <cell r="FP30">
            <v>0.34</v>
          </cell>
          <cell r="FQ30">
            <v>95</v>
          </cell>
          <cell r="FR30" t="str">
            <v/>
          </cell>
          <cell r="FS30">
            <v>0.72</v>
          </cell>
          <cell r="FT30">
            <v>0.34</v>
          </cell>
          <cell r="FU30">
            <v>25</v>
          </cell>
          <cell r="FV30">
            <v>47.8</v>
          </cell>
          <cell r="FW30">
            <v>4.4000000000000004</v>
          </cell>
          <cell r="FY30">
            <v>2</v>
          </cell>
          <cell r="FZ30" t="str">
            <v xml:space="preserve">5     </v>
          </cell>
          <cell r="GB30" t="str">
            <v/>
          </cell>
          <cell r="GC30" t="str">
            <v/>
          </cell>
          <cell r="GD30">
            <v>0</v>
          </cell>
          <cell r="GE30">
            <v>0.52</v>
          </cell>
          <cell r="GF30">
            <v>95</v>
          </cell>
          <cell r="GG30" t="str">
            <v/>
          </cell>
          <cell r="GH30">
            <v>1.61</v>
          </cell>
          <cell r="GI30">
            <v>0.41</v>
          </cell>
          <cell r="GJ30">
            <v>15</v>
          </cell>
          <cell r="GK30" t="str">
            <v/>
          </cell>
          <cell r="GL30">
            <v>16</v>
          </cell>
          <cell r="GM30">
            <v>0.44</v>
          </cell>
          <cell r="GN30">
            <v>65</v>
          </cell>
          <cell r="GO30" t="str">
            <v/>
          </cell>
          <cell r="GP30">
            <v>0.39</v>
          </cell>
          <cell r="GQ30">
            <v>0.3</v>
          </cell>
          <cell r="GR30">
            <v>15</v>
          </cell>
          <cell r="GS30" t="str">
            <v/>
          </cell>
          <cell r="GT30">
            <v>0.4</v>
          </cell>
          <cell r="GU30">
            <v>0.3</v>
          </cell>
          <cell r="GV30">
            <v>15</v>
          </cell>
          <cell r="GW30" t="str">
            <v/>
          </cell>
          <cell r="GX30">
            <v>-0.01</v>
          </cell>
          <cell r="GY30">
            <v>0.28999999999999998</v>
          </cell>
          <cell r="GZ30">
            <v>25</v>
          </cell>
          <cell r="HA30" t="str">
            <v/>
          </cell>
          <cell r="HB30">
            <v>0.25</v>
          </cell>
          <cell r="HC30">
            <v>0.31</v>
          </cell>
          <cell r="HD30">
            <v>10</v>
          </cell>
          <cell r="HE30">
            <v>366</v>
          </cell>
          <cell r="HF30">
            <v>103</v>
          </cell>
          <cell r="HG30">
            <v>7</v>
          </cell>
          <cell r="HH30">
            <v>96</v>
          </cell>
          <cell r="HI30">
            <v>7</v>
          </cell>
          <cell r="HJ30">
            <v>96</v>
          </cell>
          <cell r="HK30">
            <v>6</v>
          </cell>
          <cell r="HL30">
            <v>89</v>
          </cell>
          <cell r="HM30">
            <v>3</v>
          </cell>
          <cell r="HN30">
            <v>94</v>
          </cell>
          <cell r="HO30">
            <v>3</v>
          </cell>
          <cell r="HP30">
            <v>96</v>
          </cell>
          <cell r="HQ30">
            <v>3</v>
          </cell>
          <cell r="HR30">
            <v>100</v>
          </cell>
          <cell r="HS30">
            <v>3</v>
          </cell>
          <cell r="HT30" t="str">
            <v/>
          </cell>
          <cell r="HU30">
            <v>11.2</v>
          </cell>
          <cell r="HV30">
            <v>0.27</v>
          </cell>
          <cell r="HW30">
            <v>65</v>
          </cell>
          <cell r="HX30" t="str">
            <v/>
          </cell>
          <cell r="HY30">
            <v>8</v>
          </cell>
          <cell r="HZ30">
            <v>0.32</v>
          </cell>
          <cell r="IA30">
            <v>55</v>
          </cell>
          <cell r="IB30" t="str">
            <v/>
          </cell>
          <cell r="IC30">
            <v>30</v>
          </cell>
          <cell r="ID30">
            <v>0.35</v>
          </cell>
          <cell r="IE30">
            <v>25</v>
          </cell>
          <cell r="IF30" t="str">
            <v/>
          </cell>
          <cell r="IG30">
            <v>38</v>
          </cell>
          <cell r="IH30">
            <v>0.4</v>
          </cell>
          <cell r="II30">
            <v>80</v>
          </cell>
          <cell r="IJ30" t="str">
            <v/>
          </cell>
          <cell r="IK30">
            <v>-0.3</v>
          </cell>
          <cell r="IL30">
            <v>0.42</v>
          </cell>
          <cell r="IM30">
            <v>95</v>
          </cell>
          <cell r="IN30">
            <v>-6</v>
          </cell>
          <cell r="IO30">
            <v>30</v>
          </cell>
          <cell r="IU30" t="str">
            <v/>
          </cell>
          <cell r="IV30" t="str">
            <v/>
          </cell>
          <cell r="IW30" t="str">
            <v/>
          </cell>
          <cell r="IY30" t="str">
            <v/>
          </cell>
          <cell r="IZ30" t="str">
            <v/>
          </cell>
          <cell r="JA30" t="str">
            <v/>
          </cell>
          <cell r="JB30" t="str">
            <v/>
          </cell>
          <cell r="JC30" t="str">
            <v/>
          </cell>
          <cell r="JD30" t="str">
            <v/>
          </cell>
          <cell r="JE30" t="str">
            <v/>
          </cell>
          <cell r="JF30" t="str">
            <v/>
          </cell>
          <cell r="JG30" t="str">
            <v/>
          </cell>
          <cell r="JH30" t="str">
            <v/>
          </cell>
          <cell r="JI30">
            <v>22</v>
          </cell>
          <cell r="JJ30">
            <v>0.42</v>
          </cell>
          <cell r="JK30">
            <v>95</v>
          </cell>
          <cell r="JL30" t="str">
            <v/>
          </cell>
          <cell r="JM30">
            <v>0.67</v>
          </cell>
          <cell r="JN30">
            <v>0.38</v>
          </cell>
          <cell r="JO30">
            <v>50</v>
          </cell>
          <cell r="JP30" t="str">
            <v/>
          </cell>
          <cell r="JQ30">
            <v>0.33</v>
          </cell>
          <cell r="JR30">
            <v>0.38</v>
          </cell>
          <cell r="JS30">
            <v>90</v>
          </cell>
          <cell r="JT30" t="str">
            <v/>
          </cell>
          <cell r="JU30">
            <v>0.03</v>
          </cell>
          <cell r="JV30">
            <v>0.34</v>
          </cell>
          <cell r="JW30">
            <v>75</v>
          </cell>
          <cell r="KL30">
            <v>66</v>
          </cell>
          <cell r="KM30">
            <v>45</v>
          </cell>
          <cell r="KN30">
            <v>58</v>
          </cell>
          <cell r="KO30">
            <v>55</v>
          </cell>
          <cell r="KP30">
            <v>56</v>
          </cell>
          <cell r="KQ30">
            <v>95</v>
          </cell>
          <cell r="KR30">
            <v>48</v>
          </cell>
          <cell r="KS30">
            <v>55</v>
          </cell>
          <cell r="KT30">
            <v>104</v>
          </cell>
          <cell r="KU30">
            <v>90</v>
          </cell>
          <cell r="KV30">
            <v>201</v>
          </cell>
          <cell r="KW30">
            <v>90</v>
          </cell>
          <cell r="KX30">
            <v>53</v>
          </cell>
          <cell r="KY30">
            <v>80</v>
          </cell>
          <cell r="KZ30">
            <v>4</v>
          </cell>
          <cell r="LA30">
            <v>90</v>
          </cell>
          <cell r="LB30" t="str">
            <v>03/10/23</v>
          </cell>
          <cell r="LC30" t="str">
            <v>Angus GS</v>
          </cell>
          <cell r="LD30">
            <v>36</v>
          </cell>
          <cell r="LE30">
            <v>16</v>
          </cell>
          <cell r="LF30">
            <v>88</v>
          </cell>
          <cell r="LG30">
            <v>94</v>
          </cell>
          <cell r="LH30">
            <v>25</v>
          </cell>
          <cell r="LI30">
            <v>96</v>
          </cell>
          <cell r="LJ30">
            <v>20</v>
          </cell>
          <cell r="LK30">
            <v>40</v>
          </cell>
          <cell r="LL30">
            <v>6</v>
          </cell>
          <cell r="LM30">
            <v>10</v>
          </cell>
          <cell r="LN30">
            <v>20</v>
          </cell>
          <cell r="LO30">
            <v>10</v>
          </cell>
          <cell r="LP30">
            <v>51</v>
          </cell>
          <cell r="LQ30">
            <v>53</v>
          </cell>
          <cell r="LR30">
            <v>29</v>
          </cell>
          <cell r="LS30">
            <v>93</v>
          </cell>
          <cell r="LT30">
            <v>97</v>
          </cell>
          <cell r="LU30">
            <v>98</v>
          </cell>
          <cell r="LV30">
            <v>44</v>
          </cell>
          <cell r="LW30">
            <v>86</v>
          </cell>
          <cell r="LX30">
            <v>78</v>
          </cell>
          <cell r="LY30">
            <v>35</v>
          </cell>
          <cell r="LZ30" t="str">
            <v/>
          </cell>
          <cell r="MC30" t="str">
            <v/>
          </cell>
          <cell r="MD30" t="str">
            <v/>
          </cell>
          <cell r="ME30" t="str">
            <v/>
          </cell>
          <cell r="MF30" t="str">
            <v/>
          </cell>
        </row>
        <row r="31">
          <cell r="A31" t="str">
            <v>K059</v>
          </cell>
          <cell r="B31" t="str">
            <v>02/17/22</v>
          </cell>
          <cell r="C31" t="str">
            <v/>
          </cell>
          <cell r="D31" t="str">
            <v>BIR</v>
          </cell>
          <cell r="E31" t="str">
            <v>627068220</v>
          </cell>
          <cell r="F31" t="str">
            <v>[ OHP ]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>OHP</v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>B</v>
          </cell>
          <cell r="S31" t="str">
            <v>K059</v>
          </cell>
          <cell r="X31" t="str">
            <v>T</v>
          </cell>
          <cell r="Y31" t="str">
            <v>T</v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 t="str">
            <v/>
          </cell>
          <cell r="AG31" t="str">
            <v>71124</v>
          </cell>
          <cell r="AH31" t="str">
            <v>71124</v>
          </cell>
          <cell r="AI31" t="str">
            <v>AAA</v>
          </cell>
          <cell r="AJ31" t="str">
            <v>19265123</v>
          </cell>
          <cell r="AK31" t="str">
            <v>[ AMF-CAF-D2F-DDF-M1F-NHF-OHF-OSF-RDF ]</v>
          </cell>
          <cell r="AL31" t="str">
            <v>Linz Exemplify 71124</v>
          </cell>
          <cell r="AM31" t="str">
            <v/>
          </cell>
          <cell r="AO31" t="str">
            <v/>
          </cell>
          <cell r="AP31" t="str">
            <v>F095</v>
          </cell>
          <cell r="AQ31" t="str">
            <v>F095</v>
          </cell>
          <cell r="AR31" t="str">
            <v>AAA</v>
          </cell>
          <cell r="AS31" t="str">
            <v>20311835</v>
          </cell>
          <cell r="AT31" t="str">
            <v>[ OHP ]</v>
          </cell>
          <cell r="AU31" t="str">
            <v>DRI Nosegay F095 Brc</v>
          </cell>
          <cell r="AV31" t="str">
            <v/>
          </cell>
          <cell r="AX31" t="str">
            <v/>
          </cell>
          <cell r="AY31" t="str">
            <v/>
          </cell>
          <cell r="AZ31" t="str">
            <v/>
          </cell>
          <cell r="BA31" t="str">
            <v/>
          </cell>
          <cell r="BB31" t="str">
            <v/>
          </cell>
          <cell r="BC31" t="str">
            <v/>
          </cell>
          <cell r="BD31" t="str">
            <v>3940</v>
          </cell>
          <cell r="BE31" t="str">
            <v>AAA</v>
          </cell>
          <cell r="BF31" t="str">
            <v>17585576</v>
          </cell>
          <cell r="BG31" t="str">
            <v>[ AMF-CAF-D2F-DDF-M1F-NHF-OHF-OSF-RDF ]</v>
          </cell>
          <cell r="BH31" t="str">
            <v>Connealy Confidence Plus</v>
          </cell>
          <cell r="BI31" t="str">
            <v>T</v>
          </cell>
          <cell r="BJ31" t="str">
            <v>1617</v>
          </cell>
          <cell r="BK31" t="str">
            <v>AAA</v>
          </cell>
          <cell r="BL31" t="str">
            <v>18499813</v>
          </cell>
          <cell r="BM31" t="str">
            <v/>
          </cell>
          <cell r="BN31" t="str">
            <v>M A R Erica 1617</v>
          </cell>
          <cell r="BP31" t="str">
            <v>C010</v>
          </cell>
          <cell r="BQ31" t="str">
            <v>AAA</v>
          </cell>
          <cell r="BR31" t="str">
            <v>18229425</v>
          </cell>
          <cell r="BS31" t="str">
            <v>[ AMF-CAF-D2F-DDF-M1F-NHF-OHF-OSF-RDF ]</v>
          </cell>
          <cell r="BT31" t="str">
            <v>Baldridge Bronc</v>
          </cell>
          <cell r="BU31" t="str">
            <v>T</v>
          </cell>
          <cell r="BV31" t="str">
            <v>Z075</v>
          </cell>
          <cell r="BW31" t="str">
            <v>AAA</v>
          </cell>
          <cell r="BX31" t="str">
            <v>18876073</v>
          </cell>
          <cell r="BY31" t="str">
            <v>[ OHP ]</v>
          </cell>
          <cell r="BZ31" t="str">
            <v>DRI Nosegay Z075 FA</v>
          </cell>
          <cell r="CB31" t="str">
            <v>0100</v>
          </cell>
          <cell r="CC31" t="str">
            <v>AAA</v>
          </cell>
          <cell r="CD31" t="str">
            <v>16761479</v>
          </cell>
          <cell r="CE31" t="str">
            <v>[ CAF-DDF-OHF-OSF ]</v>
          </cell>
          <cell r="CF31" t="str">
            <v>Connealy Confidence 0100</v>
          </cell>
          <cell r="CG31" t="str">
            <v>T</v>
          </cell>
          <cell r="CH31" t="str">
            <v>1209</v>
          </cell>
          <cell r="CI31" t="str">
            <v>AAA</v>
          </cell>
          <cell r="CJ31" t="str">
            <v>17029025</v>
          </cell>
          <cell r="CK31" t="str">
            <v/>
          </cell>
          <cell r="CL31" t="str">
            <v>Elbanna of Conanga 1209</v>
          </cell>
          <cell r="CN31" t="str">
            <v>177</v>
          </cell>
          <cell r="CO31" t="str">
            <v>AAA</v>
          </cell>
          <cell r="CP31" t="str">
            <v>16984170</v>
          </cell>
          <cell r="CQ31" t="str">
            <v>[ AMF-CAF-D2F-DDF-M1F-NHF-OHF-OSF-RDF ]</v>
          </cell>
          <cell r="CR31" t="str">
            <v>R B Tour Of Duty 177</v>
          </cell>
          <cell r="CS31" t="str">
            <v>T</v>
          </cell>
          <cell r="CT31" t="str">
            <v>1402</v>
          </cell>
          <cell r="CU31" t="str">
            <v>AAA</v>
          </cell>
          <cell r="CV31" t="str">
            <v>18047956</v>
          </cell>
          <cell r="CW31" t="str">
            <v/>
          </cell>
          <cell r="CX31" t="str">
            <v>MAR Erica Rito 1402</v>
          </cell>
          <cell r="CZ31" t="str">
            <v>1366</v>
          </cell>
          <cell r="DA31" t="str">
            <v>AAA</v>
          </cell>
          <cell r="DB31" t="str">
            <v>17082311</v>
          </cell>
          <cell r="DC31" t="str">
            <v>[ AMF-CAF-D2F-DDF-M1F-NHF-OSF-RDF ]</v>
          </cell>
          <cell r="DD31" t="str">
            <v>EF Commando 1366</v>
          </cell>
          <cell r="DE31" t="str">
            <v>T</v>
          </cell>
          <cell r="DF31" t="str">
            <v>Y69</v>
          </cell>
          <cell r="DG31" t="str">
            <v>AAA</v>
          </cell>
          <cell r="DH31" t="str">
            <v>17149410</v>
          </cell>
          <cell r="DI31" t="str">
            <v>[ DDF ]</v>
          </cell>
          <cell r="DJ31" t="str">
            <v>Baldridge Isabel Y69</v>
          </cell>
          <cell r="DL31" t="str">
            <v>0035</v>
          </cell>
          <cell r="DM31" t="str">
            <v>AAA</v>
          </cell>
          <cell r="DN31" t="str">
            <v>13592905</v>
          </cell>
          <cell r="DO31" t="str">
            <v>[ AMF-CAF-D2F-DDF-M1F-NHF-OHF-OSF-RDF ]</v>
          </cell>
          <cell r="DP31" t="str">
            <v>S A V Final Answer 0035</v>
          </cell>
          <cell r="DQ31" t="str">
            <v>T</v>
          </cell>
          <cell r="DR31" t="str">
            <v>T027</v>
          </cell>
          <cell r="DS31" t="str">
            <v>AAA</v>
          </cell>
          <cell r="DT31" t="str">
            <v>17289387</v>
          </cell>
          <cell r="DU31" t="str">
            <v>[ OHP ]</v>
          </cell>
          <cell r="DV31" t="str">
            <v>DRI Nosegay T027 USPB</v>
          </cell>
          <cell r="DX31" t="str">
            <v>1</v>
          </cell>
          <cell r="EB31" t="str">
            <v/>
          </cell>
          <cell r="EC31">
            <v>66</v>
          </cell>
          <cell r="ED31">
            <v>85</v>
          </cell>
          <cell r="EJ31" t="str">
            <v/>
          </cell>
          <cell r="EM31" t="str">
            <v/>
          </cell>
          <cell r="EN31" t="str">
            <v/>
          </cell>
          <cell r="EO31" t="str">
            <v/>
          </cell>
          <cell r="EV31" t="str">
            <v/>
          </cell>
          <cell r="EZ31" t="str">
            <v/>
          </cell>
          <cell r="FB31">
            <v>392</v>
          </cell>
          <cell r="FC31" t="str">
            <v>1</v>
          </cell>
          <cell r="FD31" t="str">
            <v/>
          </cell>
          <cell r="FE31">
            <v>1070</v>
          </cell>
          <cell r="FF31">
            <v>1015</v>
          </cell>
          <cell r="FG31">
            <v>101</v>
          </cell>
          <cell r="FM31" t="str">
            <v/>
          </cell>
          <cell r="FQ31" t="str">
            <v/>
          </cell>
          <cell r="FU31" t="str">
            <v/>
          </cell>
          <cell r="FV31">
            <v>47.3</v>
          </cell>
          <cell r="FW31">
            <v>4.0999999999999996</v>
          </cell>
          <cell r="FY31">
            <v>2</v>
          </cell>
          <cell r="FZ31" t="str">
            <v xml:space="preserve">5     </v>
          </cell>
          <cell r="GB31" t="str">
            <v/>
          </cell>
          <cell r="GF31" t="str">
            <v/>
          </cell>
          <cell r="GJ31" t="str">
            <v/>
          </cell>
          <cell r="GN31" t="str">
            <v/>
          </cell>
          <cell r="GR31" t="str">
            <v/>
          </cell>
          <cell r="GV31" t="str">
            <v/>
          </cell>
          <cell r="GZ31" t="str">
            <v/>
          </cell>
          <cell r="HD31" t="str">
            <v/>
          </cell>
          <cell r="HE31">
            <v>369</v>
          </cell>
          <cell r="HF31">
            <v>90</v>
          </cell>
          <cell r="HG31">
            <v>1</v>
          </cell>
          <cell r="HH31">
            <v>108</v>
          </cell>
          <cell r="HI31">
            <v>1</v>
          </cell>
          <cell r="HJ31">
            <v>100</v>
          </cell>
          <cell r="HK31">
            <v>2</v>
          </cell>
          <cell r="HL31">
            <v>118</v>
          </cell>
          <cell r="HM31">
            <v>1</v>
          </cell>
          <cell r="HN31">
            <v>94</v>
          </cell>
          <cell r="HO31">
            <v>1</v>
          </cell>
          <cell r="HP31">
            <v>104</v>
          </cell>
          <cell r="HQ31">
            <v>1</v>
          </cell>
          <cell r="HR31">
            <v>94</v>
          </cell>
          <cell r="HS31">
            <v>1</v>
          </cell>
          <cell r="HT31" t="str">
            <v/>
          </cell>
          <cell r="IA31" t="str">
            <v/>
          </cell>
          <cell r="IE31" t="str">
            <v/>
          </cell>
          <cell r="II31" t="str">
            <v/>
          </cell>
          <cell r="IM31" t="str">
            <v/>
          </cell>
          <cell r="IO31" t="str">
            <v/>
          </cell>
          <cell r="IU31" t="str">
            <v/>
          </cell>
          <cell r="IV31" t="str">
            <v/>
          </cell>
          <cell r="IW31" t="str">
            <v/>
          </cell>
          <cell r="IY31" t="str">
            <v/>
          </cell>
          <cell r="IZ31" t="str">
            <v/>
          </cell>
          <cell r="JA31" t="str">
            <v/>
          </cell>
          <cell r="JB31" t="str">
            <v/>
          </cell>
          <cell r="JC31" t="str">
            <v/>
          </cell>
          <cell r="JD31" t="str">
            <v/>
          </cell>
          <cell r="JE31" t="str">
            <v/>
          </cell>
          <cell r="JF31" t="str">
            <v/>
          </cell>
          <cell r="JG31" t="str">
            <v/>
          </cell>
          <cell r="JK31" t="str">
            <v/>
          </cell>
          <cell r="JO31" t="str">
            <v/>
          </cell>
          <cell r="JS31" t="str">
            <v/>
          </cell>
          <cell r="JW31" t="str">
            <v/>
          </cell>
          <cell r="KM31" t="str">
            <v/>
          </cell>
          <cell r="KO31" t="str">
            <v/>
          </cell>
          <cell r="KQ31" t="str">
            <v/>
          </cell>
          <cell r="KS31" t="str">
            <v/>
          </cell>
          <cell r="KU31" t="str">
            <v/>
          </cell>
          <cell r="KW31" t="str">
            <v/>
          </cell>
          <cell r="KY31" t="str">
            <v/>
          </cell>
          <cell r="LA31" t="str">
            <v/>
          </cell>
          <cell r="LB31" t="str">
            <v>03/10/23</v>
          </cell>
          <cell r="LC31" t="str">
            <v>Angus GS</v>
          </cell>
          <cell r="LD31">
            <v>3</v>
          </cell>
          <cell r="LE31">
            <v>1</v>
          </cell>
          <cell r="LF31">
            <v>74</v>
          </cell>
          <cell r="LG31">
            <v>90</v>
          </cell>
          <cell r="LH31">
            <v>10</v>
          </cell>
          <cell r="LI31">
            <v>99</v>
          </cell>
          <cell r="LJ31">
            <v>17</v>
          </cell>
          <cell r="LK31">
            <v>42</v>
          </cell>
          <cell r="LL31">
            <v>22</v>
          </cell>
          <cell r="LM31">
            <v>28</v>
          </cell>
          <cell r="LN31">
            <v>74</v>
          </cell>
          <cell r="LO31">
            <v>50</v>
          </cell>
          <cell r="LP31">
            <v>41</v>
          </cell>
          <cell r="LQ31">
            <v>7</v>
          </cell>
          <cell r="LR31">
            <v>80</v>
          </cell>
          <cell r="LS31">
            <v>66</v>
          </cell>
          <cell r="LT31">
            <v>92</v>
          </cell>
          <cell r="LU31">
            <v>97</v>
          </cell>
          <cell r="LV31">
            <v>14</v>
          </cell>
          <cell r="LW31">
            <v>58</v>
          </cell>
          <cell r="LX31">
            <v>96</v>
          </cell>
          <cell r="LY31">
            <v>44</v>
          </cell>
          <cell r="LZ31" t="str">
            <v/>
          </cell>
          <cell r="MC31" t="str">
            <v/>
          </cell>
          <cell r="MD31" t="str">
            <v/>
          </cell>
          <cell r="ME31" t="str">
            <v/>
          </cell>
          <cell r="MF31" t="str">
            <v/>
          </cell>
        </row>
        <row r="32">
          <cell r="A32" t="str">
            <v>K063</v>
          </cell>
          <cell r="B32" t="str">
            <v>02/18/22</v>
          </cell>
          <cell r="C32" t="str">
            <v>840003230358139</v>
          </cell>
          <cell r="D32" t="str">
            <v>AAA</v>
          </cell>
          <cell r="E32" t="str">
            <v>20617451</v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>DRI Tahoe K063</v>
          </cell>
          <cell r="R32" t="str">
            <v>B</v>
          </cell>
          <cell r="S32" t="str">
            <v>K063</v>
          </cell>
          <cell r="X32" t="str">
            <v>T</v>
          </cell>
          <cell r="Y32" t="str">
            <v>T</v>
          </cell>
          <cell r="Z32" t="str">
            <v>T</v>
          </cell>
          <cell r="AA32" t="str">
            <v>144941</v>
          </cell>
          <cell r="AB32" t="str">
            <v>T</v>
          </cell>
          <cell r="AC32" t="str">
            <v/>
          </cell>
          <cell r="AD32" t="str">
            <v/>
          </cell>
          <cell r="AE32" t="str">
            <v/>
          </cell>
          <cell r="AF32" t="str">
            <v/>
          </cell>
          <cell r="AG32" t="str">
            <v>B767</v>
          </cell>
          <cell r="AH32" t="str">
            <v>B767</v>
          </cell>
          <cell r="AI32" t="str">
            <v>AAA</v>
          </cell>
          <cell r="AJ32" t="str">
            <v>17817177</v>
          </cell>
          <cell r="AK32" t="str">
            <v>[ AMF-CAF-D2F-DDF-M1F-NHF-OHF-OSF-RDF ]</v>
          </cell>
          <cell r="AL32" t="str">
            <v>Tehama Tahoe B767</v>
          </cell>
          <cell r="AM32" t="str">
            <v/>
          </cell>
          <cell r="AN32" t="str">
            <v>T</v>
          </cell>
          <cell r="AO32" t="str">
            <v/>
          </cell>
          <cell r="AP32" t="str">
            <v>5494</v>
          </cell>
          <cell r="AQ32" t="str">
            <v>H221</v>
          </cell>
          <cell r="AR32" t="str">
            <v>AAA</v>
          </cell>
          <cell r="AS32" t="str">
            <v>20612988</v>
          </cell>
          <cell r="AT32" t="str">
            <v/>
          </cell>
          <cell r="AU32" t="str">
            <v>DRI Delia H221 Ast</v>
          </cell>
          <cell r="AV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  <cell r="BD32" t="str">
            <v>Y238</v>
          </cell>
          <cell r="BE32" t="str">
            <v>AAA</v>
          </cell>
          <cell r="BF32" t="str">
            <v>16760354</v>
          </cell>
          <cell r="BG32" t="str">
            <v>[ DDF ]</v>
          </cell>
          <cell r="BH32" t="str">
            <v>Tehama Upward Y238</v>
          </cell>
          <cell r="BJ32" t="str">
            <v>Y684</v>
          </cell>
          <cell r="BK32" t="str">
            <v>AAA</v>
          </cell>
          <cell r="BL32" t="str">
            <v>16876258</v>
          </cell>
          <cell r="BM32" t="str">
            <v/>
          </cell>
          <cell r="BN32" t="str">
            <v>Tehama Mary Blackbird Y684</v>
          </cell>
          <cell r="BP32" t="str">
            <v>B11</v>
          </cell>
          <cell r="BQ32" t="str">
            <v>AAA</v>
          </cell>
          <cell r="BR32" t="str">
            <v>17863288</v>
          </cell>
          <cell r="BS32" t="str">
            <v>[ AMF-CAF-D2F-DDF-M1F-NHF ]</v>
          </cell>
          <cell r="BT32" t="str">
            <v>K C F Bennett Assertive</v>
          </cell>
          <cell r="BV32" t="str">
            <v>C181</v>
          </cell>
          <cell r="BW32" t="str">
            <v>AAA</v>
          </cell>
          <cell r="BX32" t="str">
            <v>18876059</v>
          </cell>
          <cell r="BY32" t="str">
            <v/>
          </cell>
          <cell r="BZ32" t="str">
            <v>DRI Delia C181 Cns</v>
          </cell>
          <cell r="CB32" t="str">
            <v>307R</v>
          </cell>
          <cell r="CC32" t="str">
            <v>AAA</v>
          </cell>
          <cell r="CD32" t="str">
            <v>14963730</v>
          </cell>
          <cell r="CE32" t="str">
            <v>[ AMF-CAF-D2F-DDF-M1F-NHF-OSF ]</v>
          </cell>
          <cell r="CF32" t="str">
            <v>Sitz Upward 307R</v>
          </cell>
          <cell r="CG32" t="str">
            <v>T</v>
          </cell>
          <cell r="CH32" t="str">
            <v>T735</v>
          </cell>
          <cell r="CI32" t="str">
            <v>AAA</v>
          </cell>
          <cell r="CJ32" t="str">
            <v>15700660</v>
          </cell>
          <cell r="CK32" t="str">
            <v>[ DDC ]</v>
          </cell>
          <cell r="CL32" t="str">
            <v>Tehama Elite Blackbird T735</v>
          </cell>
          <cell r="CN32" t="str">
            <v>0035</v>
          </cell>
          <cell r="CO32" t="str">
            <v>AAA</v>
          </cell>
          <cell r="CP32" t="str">
            <v>13592905</v>
          </cell>
          <cell r="CQ32" t="str">
            <v>[ AMF-CAF-D2F-DDF-M1F-NHF-OHF-OSF-RDF ]</v>
          </cell>
          <cell r="CR32" t="str">
            <v>S A V Final Answer 0035</v>
          </cell>
          <cell r="CS32" t="str">
            <v>T</v>
          </cell>
          <cell r="CT32" t="str">
            <v>T073</v>
          </cell>
          <cell r="CU32" t="str">
            <v>AAA</v>
          </cell>
          <cell r="CV32" t="str">
            <v>16018979</v>
          </cell>
          <cell r="CW32" t="str">
            <v/>
          </cell>
          <cell r="CX32" t="str">
            <v>Tehama Mary Blackbird T073</v>
          </cell>
          <cell r="CZ32" t="str">
            <v>W299</v>
          </cell>
          <cell r="DA32" t="str">
            <v>AAA</v>
          </cell>
          <cell r="DB32" t="str">
            <v>16430795</v>
          </cell>
          <cell r="DC32" t="str">
            <v>[ AMF-CAF-D2F-DDF-M1F-NHF-OHF ]</v>
          </cell>
          <cell r="DD32" t="str">
            <v>K C F Bennett Absolute</v>
          </cell>
          <cell r="DE32" t="str">
            <v>T</v>
          </cell>
          <cell r="DF32" t="str">
            <v>Z98</v>
          </cell>
          <cell r="DG32" t="str">
            <v>AAA</v>
          </cell>
          <cell r="DH32" t="str">
            <v>17440745</v>
          </cell>
          <cell r="DI32" t="str">
            <v>[ CAC-OSF ]</v>
          </cell>
          <cell r="DJ32" t="str">
            <v>K C F Miss Homestead Z98</v>
          </cell>
          <cell r="DL32" t="str">
            <v>9122</v>
          </cell>
          <cell r="DM32" t="str">
            <v>AAA</v>
          </cell>
          <cell r="DN32" t="str">
            <v>16447771</v>
          </cell>
          <cell r="DO32" t="str">
            <v>[ AMF-CAF-D2F-DDF-M1F-NHF-OHF-OSF ]</v>
          </cell>
          <cell r="DP32" t="str">
            <v>Connealy Consensus 7229</v>
          </cell>
          <cell r="DQ32" t="str">
            <v>T</v>
          </cell>
          <cell r="DR32" t="str">
            <v>Y084</v>
          </cell>
          <cell r="DS32" t="str">
            <v>AAA</v>
          </cell>
          <cell r="DT32" t="str">
            <v>18198915</v>
          </cell>
          <cell r="DU32" t="str">
            <v>[ AMF ]</v>
          </cell>
          <cell r="DV32" t="str">
            <v>DRI Delia Y084 KFM</v>
          </cell>
          <cell r="DX32" t="str">
            <v>1</v>
          </cell>
          <cell r="DY32" t="str">
            <v/>
          </cell>
          <cell r="DZ32">
            <v>2</v>
          </cell>
          <cell r="EA32">
            <v>0.37</v>
          </cell>
          <cell r="EB32">
            <v>85</v>
          </cell>
          <cell r="EC32">
            <v>72</v>
          </cell>
          <cell r="ED32">
            <v>101</v>
          </cell>
          <cell r="EG32" t="str">
            <v/>
          </cell>
          <cell r="EH32">
            <v>1.3</v>
          </cell>
          <cell r="EI32">
            <v>0.54</v>
          </cell>
          <cell r="EJ32">
            <v>55</v>
          </cell>
          <cell r="EK32">
            <v>217</v>
          </cell>
          <cell r="EL32">
            <v>2.7</v>
          </cell>
          <cell r="EM32" t="str">
            <v>1</v>
          </cell>
          <cell r="EN32" t="str">
            <v/>
          </cell>
          <cell r="EO32" t="str">
            <v/>
          </cell>
          <cell r="EP32">
            <v>586</v>
          </cell>
          <cell r="EQ32">
            <v>632</v>
          </cell>
          <cell r="ER32">
            <v>105</v>
          </cell>
          <cell r="ES32" t="str">
            <v/>
          </cell>
          <cell r="ET32">
            <v>77</v>
          </cell>
          <cell r="EU32">
            <v>0.46</v>
          </cell>
          <cell r="EV32">
            <v>15</v>
          </cell>
          <cell r="EZ32" t="str">
            <v/>
          </cell>
          <cell r="FB32">
            <v>391</v>
          </cell>
          <cell r="FC32" t="str">
            <v>1</v>
          </cell>
          <cell r="FD32" t="str">
            <v/>
          </cell>
          <cell r="FE32">
            <v>1210</v>
          </cell>
          <cell r="FF32">
            <v>1206</v>
          </cell>
          <cell r="FG32">
            <v>106</v>
          </cell>
          <cell r="FJ32" t="str">
            <v/>
          </cell>
          <cell r="FK32">
            <v>140</v>
          </cell>
          <cell r="FL32">
            <v>0.41</v>
          </cell>
          <cell r="FM32">
            <v>15</v>
          </cell>
          <cell r="FN32" t="str">
            <v/>
          </cell>
          <cell r="FO32">
            <v>0.32</v>
          </cell>
          <cell r="FP32">
            <v>0.34</v>
          </cell>
          <cell r="FQ32">
            <v>10</v>
          </cell>
          <cell r="FR32" t="str">
            <v/>
          </cell>
          <cell r="FS32">
            <v>1.18</v>
          </cell>
          <cell r="FT32">
            <v>0.34</v>
          </cell>
          <cell r="FU32">
            <v>55</v>
          </cell>
          <cell r="FV32">
            <v>47.4</v>
          </cell>
          <cell r="FW32">
            <v>4.2</v>
          </cell>
          <cell r="FX32">
            <v>38.75</v>
          </cell>
          <cell r="FY32">
            <v>2</v>
          </cell>
          <cell r="FZ32" t="str">
            <v xml:space="preserve">5     </v>
          </cell>
          <cell r="GB32" t="str">
            <v/>
          </cell>
          <cell r="GC32" t="str">
            <v/>
          </cell>
          <cell r="GD32">
            <v>0.5</v>
          </cell>
          <cell r="GE32">
            <v>0.5</v>
          </cell>
          <cell r="GF32">
            <v>55</v>
          </cell>
          <cell r="GG32" t="str">
            <v/>
          </cell>
          <cell r="GH32">
            <v>0.98</v>
          </cell>
          <cell r="GI32">
            <v>0.48</v>
          </cell>
          <cell r="GJ32">
            <v>45</v>
          </cell>
          <cell r="GK32" t="str">
            <v/>
          </cell>
          <cell r="GL32">
            <v>18</v>
          </cell>
          <cell r="GM32">
            <v>0.43</v>
          </cell>
          <cell r="GN32">
            <v>55</v>
          </cell>
          <cell r="GO32" t="str">
            <v/>
          </cell>
          <cell r="GP32">
            <v>0.46</v>
          </cell>
          <cell r="GQ32">
            <v>0.28000000000000003</v>
          </cell>
          <cell r="GR32">
            <v>35</v>
          </cell>
          <cell r="GS32" t="str">
            <v/>
          </cell>
          <cell r="GT32">
            <v>0.53</v>
          </cell>
          <cell r="GU32">
            <v>0.28000000000000003</v>
          </cell>
          <cell r="GV32">
            <v>75</v>
          </cell>
          <cell r="GW32" t="str">
            <v/>
          </cell>
          <cell r="GX32">
            <v>0.66</v>
          </cell>
          <cell r="GY32">
            <v>0.28999999999999998</v>
          </cell>
          <cell r="GZ32">
            <v>40</v>
          </cell>
          <cell r="HA32" t="str">
            <v/>
          </cell>
          <cell r="HB32">
            <v>0.25</v>
          </cell>
          <cell r="HC32">
            <v>0.3</v>
          </cell>
          <cell r="HD32">
            <v>10</v>
          </cell>
          <cell r="HF32">
            <v>101</v>
          </cell>
          <cell r="HG32">
            <v>1</v>
          </cell>
          <cell r="HH32">
            <v>105</v>
          </cell>
          <cell r="HI32">
            <v>1</v>
          </cell>
          <cell r="HJ32">
            <v>106</v>
          </cell>
          <cell r="HK32">
            <v>1</v>
          </cell>
          <cell r="HL32">
            <v>103</v>
          </cell>
          <cell r="HM32">
            <v>1</v>
          </cell>
          <cell r="HN32">
            <v>110</v>
          </cell>
          <cell r="HO32">
            <v>1</v>
          </cell>
          <cell r="HP32">
            <v>88</v>
          </cell>
          <cell r="HQ32">
            <v>1</v>
          </cell>
          <cell r="HR32">
            <v>97</v>
          </cell>
          <cell r="HS32">
            <v>1</v>
          </cell>
          <cell r="HT32" t="str">
            <v/>
          </cell>
          <cell r="HU32">
            <v>14</v>
          </cell>
          <cell r="HV32">
            <v>0.26</v>
          </cell>
          <cell r="HW32">
            <v>30</v>
          </cell>
          <cell r="HX32" t="str">
            <v/>
          </cell>
          <cell r="HY32">
            <v>6</v>
          </cell>
          <cell r="HZ32">
            <v>0.32</v>
          </cell>
          <cell r="IA32">
            <v>75</v>
          </cell>
          <cell r="IB32" t="str">
            <v/>
          </cell>
          <cell r="IC32">
            <v>30</v>
          </cell>
          <cell r="ID32">
            <v>0.33</v>
          </cell>
          <cell r="IE32">
            <v>25</v>
          </cell>
          <cell r="IF32" t="str">
            <v/>
          </cell>
          <cell r="IG32">
            <v>82</v>
          </cell>
          <cell r="IH32">
            <v>0.39</v>
          </cell>
          <cell r="II32">
            <v>30</v>
          </cell>
          <cell r="IJ32" t="str">
            <v/>
          </cell>
          <cell r="IK32">
            <v>0.3</v>
          </cell>
          <cell r="IL32">
            <v>0.41</v>
          </cell>
          <cell r="IM32">
            <v>60</v>
          </cell>
          <cell r="IN32">
            <v>-28</v>
          </cell>
          <cell r="IO32">
            <v>85</v>
          </cell>
          <cell r="IU32" t="str">
            <v/>
          </cell>
          <cell r="IV32" t="str">
            <v/>
          </cell>
          <cell r="IW32" t="str">
            <v/>
          </cell>
          <cell r="IY32" t="str">
            <v/>
          </cell>
          <cell r="IZ32" t="str">
            <v/>
          </cell>
          <cell r="JA32" t="str">
            <v/>
          </cell>
          <cell r="JB32" t="str">
            <v/>
          </cell>
          <cell r="JC32" t="str">
            <v/>
          </cell>
          <cell r="JD32" t="str">
            <v/>
          </cell>
          <cell r="JE32" t="str">
            <v/>
          </cell>
          <cell r="JF32" t="str">
            <v/>
          </cell>
          <cell r="JG32" t="str">
            <v/>
          </cell>
          <cell r="JH32" t="str">
            <v/>
          </cell>
          <cell r="JI32">
            <v>54</v>
          </cell>
          <cell r="JJ32">
            <v>0.42</v>
          </cell>
          <cell r="JK32">
            <v>40</v>
          </cell>
          <cell r="JL32" t="str">
            <v/>
          </cell>
          <cell r="JM32">
            <v>0.97</v>
          </cell>
          <cell r="JN32">
            <v>0.39</v>
          </cell>
          <cell r="JO32">
            <v>20</v>
          </cell>
          <cell r="JP32" t="str">
            <v/>
          </cell>
          <cell r="JQ32">
            <v>0.95</v>
          </cell>
          <cell r="JR32">
            <v>0.38</v>
          </cell>
          <cell r="JS32">
            <v>15</v>
          </cell>
          <cell r="JT32" t="str">
            <v/>
          </cell>
          <cell r="JU32">
            <v>1.2E-2</v>
          </cell>
          <cell r="JV32">
            <v>0.36</v>
          </cell>
          <cell r="JW32">
            <v>50</v>
          </cell>
          <cell r="JX32">
            <v>1205</v>
          </cell>
          <cell r="JY32">
            <v>98</v>
          </cell>
          <cell r="JZ32">
            <v>4.57</v>
          </cell>
          <cell r="KA32">
            <v>4.42</v>
          </cell>
          <cell r="KB32">
            <v>103</v>
          </cell>
          <cell r="KC32">
            <v>14.2</v>
          </cell>
          <cell r="KD32">
            <v>13.6</v>
          </cell>
          <cell r="KE32">
            <v>110</v>
          </cell>
          <cell r="KF32">
            <v>0.31</v>
          </cell>
          <cell r="KG32">
            <v>0.28000000000000003</v>
          </cell>
          <cell r="KH32">
            <v>88</v>
          </cell>
          <cell r="KI32">
            <v>0.36</v>
          </cell>
          <cell r="KJ32">
            <v>0.33</v>
          </cell>
          <cell r="KK32">
            <v>97</v>
          </cell>
          <cell r="KL32">
            <v>64</v>
          </cell>
          <cell r="KM32">
            <v>50</v>
          </cell>
          <cell r="KN32">
            <v>75</v>
          </cell>
          <cell r="KO32">
            <v>10</v>
          </cell>
          <cell r="KP32">
            <v>93</v>
          </cell>
          <cell r="KQ32">
            <v>35</v>
          </cell>
          <cell r="KR32">
            <v>73</v>
          </cell>
          <cell r="KS32">
            <v>15</v>
          </cell>
          <cell r="KT32">
            <v>167</v>
          </cell>
          <cell r="KU32">
            <v>20</v>
          </cell>
          <cell r="KV32">
            <v>281</v>
          </cell>
          <cell r="KW32">
            <v>20</v>
          </cell>
          <cell r="KX32">
            <v>169</v>
          </cell>
          <cell r="KY32">
            <v>15</v>
          </cell>
          <cell r="KZ32">
            <v>166</v>
          </cell>
          <cell r="LA32">
            <v>10</v>
          </cell>
          <cell r="LB32" t="str">
            <v>03/10/23</v>
          </cell>
          <cell r="LC32" t="str">
            <v>Angus GS</v>
          </cell>
          <cell r="LD32">
            <v>77</v>
          </cell>
          <cell r="LE32">
            <v>55</v>
          </cell>
          <cell r="LF32">
            <v>24</v>
          </cell>
          <cell r="LG32">
            <v>8</v>
          </cell>
          <cell r="LH32">
            <v>65</v>
          </cell>
          <cell r="LI32">
            <v>55</v>
          </cell>
          <cell r="LJ32">
            <v>48</v>
          </cell>
          <cell r="LK32">
            <v>30</v>
          </cell>
          <cell r="LL32">
            <v>28</v>
          </cell>
          <cell r="LM32">
            <v>58</v>
          </cell>
          <cell r="LN32">
            <v>35</v>
          </cell>
          <cell r="LO32">
            <v>3</v>
          </cell>
          <cell r="LP32">
            <v>16</v>
          </cell>
          <cell r="LQ32">
            <v>71</v>
          </cell>
          <cell r="LR32">
            <v>39</v>
          </cell>
          <cell r="LS32">
            <v>42</v>
          </cell>
          <cell r="LT32">
            <v>67</v>
          </cell>
          <cell r="LU32">
            <v>34</v>
          </cell>
          <cell r="LV32">
            <v>22</v>
          </cell>
          <cell r="LW32">
            <v>5</v>
          </cell>
          <cell r="LX32">
            <v>19</v>
          </cell>
          <cell r="LY32">
            <v>58</v>
          </cell>
          <cell r="LZ32" t="str">
            <v/>
          </cell>
          <cell r="MC32" t="str">
            <v/>
          </cell>
          <cell r="MD32" t="str">
            <v/>
          </cell>
          <cell r="ME32" t="str">
            <v/>
          </cell>
          <cell r="MF32" t="str">
            <v/>
          </cell>
        </row>
        <row r="33">
          <cell r="A33" t="str">
            <v>K064</v>
          </cell>
          <cell r="B33" t="str">
            <v>02/18/22</v>
          </cell>
          <cell r="C33" t="str">
            <v>840003230358124</v>
          </cell>
          <cell r="D33" t="str">
            <v>AAA</v>
          </cell>
          <cell r="E33" t="str">
            <v>20617452</v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>DRI Tahoe K064</v>
          </cell>
          <cell r="R33" t="str">
            <v>B</v>
          </cell>
          <cell r="S33" t="str">
            <v>K064</v>
          </cell>
          <cell r="X33" t="str">
            <v>T</v>
          </cell>
          <cell r="Y33" t="str">
            <v>T</v>
          </cell>
          <cell r="Z33" t="str">
            <v>T</v>
          </cell>
          <cell r="AA33" t="str">
            <v>144941</v>
          </cell>
          <cell r="AB33" t="str">
            <v>T</v>
          </cell>
          <cell r="AC33" t="str">
            <v/>
          </cell>
          <cell r="AD33" t="str">
            <v/>
          </cell>
          <cell r="AE33" t="str">
            <v/>
          </cell>
          <cell r="AF33" t="str">
            <v/>
          </cell>
          <cell r="AG33" t="str">
            <v>B767</v>
          </cell>
          <cell r="AH33" t="str">
            <v>B767</v>
          </cell>
          <cell r="AI33" t="str">
            <v>AAA</v>
          </cell>
          <cell r="AJ33" t="str">
            <v>17817177</v>
          </cell>
          <cell r="AK33" t="str">
            <v>[ AMF-CAF-D2F-DDF-M1F-NHF-OHF-OSF-RDF ]</v>
          </cell>
          <cell r="AL33" t="str">
            <v>Tehama Tahoe B767</v>
          </cell>
          <cell r="AM33" t="str">
            <v/>
          </cell>
          <cell r="AN33" t="str">
            <v>T</v>
          </cell>
          <cell r="AO33" t="str">
            <v/>
          </cell>
          <cell r="AP33" t="str">
            <v>G137</v>
          </cell>
          <cell r="AQ33" t="str">
            <v>G137</v>
          </cell>
          <cell r="AR33" t="str">
            <v>AAA</v>
          </cell>
          <cell r="AS33" t="str">
            <v>20612999</v>
          </cell>
          <cell r="AT33" t="str">
            <v>[ DDF ]</v>
          </cell>
          <cell r="AU33" t="str">
            <v>DRI Capett G137 DL</v>
          </cell>
          <cell r="AV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>Y238</v>
          </cell>
          <cell r="BE33" t="str">
            <v>AAA</v>
          </cell>
          <cell r="BF33" t="str">
            <v>16760354</v>
          </cell>
          <cell r="BG33" t="str">
            <v>[ DDF ]</v>
          </cell>
          <cell r="BH33" t="str">
            <v>Tehama Upward Y238</v>
          </cell>
          <cell r="BJ33" t="str">
            <v>Y684</v>
          </cell>
          <cell r="BK33" t="str">
            <v>AAA</v>
          </cell>
          <cell r="BL33" t="str">
            <v>16876258</v>
          </cell>
          <cell r="BM33" t="str">
            <v/>
          </cell>
          <cell r="BN33" t="str">
            <v>Tehama Mary Blackbird Y684</v>
          </cell>
          <cell r="BP33" t="str">
            <v>86</v>
          </cell>
          <cell r="BQ33" t="str">
            <v>AAA</v>
          </cell>
          <cell r="BR33" t="str">
            <v>18608253</v>
          </cell>
          <cell r="BS33" t="str">
            <v>[ AMF-CAF-D2F-DDF-M1F-NHF-OSF ]</v>
          </cell>
          <cell r="BT33" t="str">
            <v>DL Dually</v>
          </cell>
          <cell r="BV33" t="str">
            <v>Z083</v>
          </cell>
          <cell r="BW33" t="str">
            <v>AAA</v>
          </cell>
          <cell r="BX33" t="str">
            <v>17430744</v>
          </cell>
          <cell r="BY33" t="str">
            <v>[ DDP ]</v>
          </cell>
          <cell r="BZ33" t="str">
            <v>DRI Capett Z083 Aln</v>
          </cell>
          <cell r="CB33" t="str">
            <v>307R</v>
          </cell>
          <cell r="CC33" t="str">
            <v>AAA</v>
          </cell>
          <cell r="CD33" t="str">
            <v>14963730</v>
          </cell>
          <cell r="CE33" t="str">
            <v>[ AMF-CAF-D2F-DDF-M1F-NHF-OSF ]</v>
          </cell>
          <cell r="CF33" t="str">
            <v>Sitz Upward 307R</v>
          </cell>
          <cell r="CG33" t="str">
            <v>T</v>
          </cell>
          <cell r="CH33" t="str">
            <v>T735</v>
          </cell>
          <cell r="CI33" t="str">
            <v>AAA</v>
          </cell>
          <cell r="CJ33" t="str">
            <v>15700660</v>
          </cell>
          <cell r="CK33" t="str">
            <v>[ DDC ]</v>
          </cell>
          <cell r="CL33" t="str">
            <v>Tehama Elite Blackbird T735</v>
          </cell>
          <cell r="CN33" t="str">
            <v>0035</v>
          </cell>
          <cell r="CO33" t="str">
            <v>AAA</v>
          </cell>
          <cell r="CP33" t="str">
            <v>13592905</v>
          </cell>
          <cell r="CQ33" t="str">
            <v>[ AMF-CAF-D2F-DDF-M1F-NHF-OHF-OSF-RDF ]</v>
          </cell>
          <cell r="CR33" t="str">
            <v>S A V Final Answer 0035</v>
          </cell>
          <cell r="CS33" t="str">
            <v>T</v>
          </cell>
          <cell r="CT33" t="str">
            <v>T073</v>
          </cell>
          <cell r="CU33" t="str">
            <v>AAA</v>
          </cell>
          <cell r="CV33" t="str">
            <v>16018979</v>
          </cell>
          <cell r="CW33" t="str">
            <v/>
          </cell>
          <cell r="CX33" t="str">
            <v>Tehama Mary Blackbird T073</v>
          </cell>
          <cell r="CZ33" t="str">
            <v>444</v>
          </cell>
          <cell r="DA33" t="str">
            <v>AAA</v>
          </cell>
          <cell r="DB33" t="str">
            <v>17918412</v>
          </cell>
          <cell r="DC33" t="str">
            <v>[ AMF-CAF-D2F-DDF-M1F-NHF-OHF-OSF ]</v>
          </cell>
          <cell r="DD33" t="str">
            <v>DL Sonic 444</v>
          </cell>
          <cell r="DE33" t="str">
            <v>T</v>
          </cell>
          <cell r="DF33" t="str">
            <v>2103</v>
          </cell>
          <cell r="DG33" t="str">
            <v>AAA</v>
          </cell>
          <cell r="DH33" t="str">
            <v>17866026</v>
          </cell>
          <cell r="DI33" t="str">
            <v/>
          </cell>
          <cell r="DJ33" t="str">
            <v>DL Incentive 2103</v>
          </cell>
          <cell r="DL33" t="str">
            <v>6595</v>
          </cell>
          <cell r="DM33" t="str">
            <v>AAA</v>
          </cell>
          <cell r="DN33" t="str">
            <v>12310707</v>
          </cell>
          <cell r="DO33" t="str">
            <v>[ AMF-CAF-D2F-DDF-M1F-NHF-OHF-OSF-RDF ]</v>
          </cell>
          <cell r="DP33" t="str">
            <v>Sitz Alliance 6595</v>
          </cell>
          <cell r="DQ33" t="str">
            <v>T</v>
          </cell>
          <cell r="DR33" t="str">
            <v>S153</v>
          </cell>
          <cell r="DS33" t="str">
            <v>AAA</v>
          </cell>
          <cell r="DT33" t="str">
            <v>17426429</v>
          </cell>
          <cell r="DU33" t="str">
            <v>[ DDP ]</v>
          </cell>
          <cell r="DV33" t="str">
            <v>DRI Capett S153 BMax</v>
          </cell>
          <cell r="DX33" t="str">
            <v>1</v>
          </cell>
          <cell r="DY33" t="str">
            <v/>
          </cell>
          <cell r="DZ33">
            <v>-1</v>
          </cell>
          <cell r="EA33">
            <v>0.37</v>
          </cell>
          <cell r="EB33">
            <v>95</v>
          </cell>
          <cell r="EC33">
            <v>76</v>
          </cell>
          <cell r="ED33">
            <v>100</v>
          </cell>
          <cell r="EG33" t="str">
            <v/>
          </cell>
          <cell r="EH33">
            <v>2.6</v>
          </cell>
          <cell r="EI33">
            <v>0.56999999999999995</v>
          </cell>
          <cell r="EJ33">
            <v>80</v>
          </cell>
          <cell r="EK33">
            <v>217</v>
          </cell>
          <cell r="EL33">
            <v>3.26</v>
          </cell>
          <cell r="EM33" t="str">
            <v>1</v>
          </cell>
          <cell r="EN33" t="str">
            <v/>
          </cell>
          <cell r="EO33" t="str">
            <v/>
          </cell>
          <cell r="EP33">
            <v>708</v>
          </cell>
          <cell r="EQ33">
            <v>718</v>
          </cell>
          <cell r="ER33">
            <v>119</v>
          </cell>
          <cell r="ES33" t="str">
            <v/>
          </cell>
          <cell r="ET33">
            <v>89</v>
          </cell>
          <cell r="EU33">
            <v>0.49</v>
          </cell>
          <cell r="EV33">
            <v>3</v>
          </cell>
          <cell r="EZ33" t="str">
            <v/>
          </cell>
          <cell r="FB33">
            <v>391</v>
          </cell>
          <cell r="FC33" t="str">
            <v>1</v>
          </cell>
          <cell r="FD33" t="str">
            <v/>
          </cell>
          <cell r="FE33">
            <v>1340</v>
          </cell>
          <cell r="FF33">
            <v>1299</v>
          </cell>
          <cell r="FG33">
            <v>114</v>
          </cell>
          <cell r="FJ33" t="str">
            <v/>
          </cell>
          <cell r="FK33">
            <v>152</v>
          </cell>
          <cell r="FL33">
            <v>0.43</v>
          </cell>
          <cell r="FM33">
            <v>4</v>
          </cell>
          <cell r="FN33" t="str">
            <v/>
          </cell>
          <cell r="FO33">
            <v>0.25</v>
          </cell>
          <cell r="FP33">
            <v>0.36</v>
          </cell>
          <cell r="FQ33">
            <v>55</v>
          </cell>
          <cell r="FR33" t="str">
            <v/>
          </cell>
          <cell r="FS33">
            <v>2.16</v>
          </cell>
          <cell r="FT33">
            <v>0.36</v>
          </cell>
          <cell r="FU33">
            <v>95</v>
          </cell>
          <cell r="FV33">
            <v>50.4</v>
          </cell>
          <cell r="FW33">
            <v>5.7</v>
          </cell>
          <cell r="FX33">
            <v>39.24</v>
          </cell>
          <cell r="FY33">
            <v>1</v>
          </cell>
          <cell r="FZ33" t="str">
            <v xml:space="preserve">5     </v>
          </cell>
          <cell r="GB33" t="str">
            <v/>
          </cell>
          <cell r="GC33" t="str">
            <v/>
          </cell>
          <cell r="GD33">
            <v>1</v>
          </cell>
          <cell r="GE33">
            <v>0.52</v>
          </cell>
          <cell r="GF33">
            <v>10</v>
          </cell>
          <cell r="GG33" t="str">
            <v/>
          </cell>
          <cell r="GH33">
            <v>1.72</v>
          </cell>
          <cell r="GI33">
            <v>0.5</v>
          </cell>
          <cell r="GJ33">
            <v>10</v>
          </cell>
          <cell r="GK33" t="str">
            <v/>
          </cell>
          <cell r="GL33">
            <v>29</v>
          </cell>
          <cell r="GM33">
            <v>0.45</v>
          </cell>
          <cell r="GN33">
            <v>10</v>
          </cell>
          <cell r="GO33" t="str">
            <v/>
          </cell>
          <cell r="GP33">
            <v>0.53</v>
          </cell>
          <cell r="GQ33">
            <v>0.31</v>
          </cell>
          <cell r="GR33">
            <v>65</v>
          </cell>
          <cell r="GS33" t="str">
            <v/>
          </cell>
          <cell r="GT33">
            <v>0.56999999999999995</v>
          </cell>
          <cell r="GU33">
            <v>0.31</v>
          </cell>
          <cell r="GV33">
            <v>90</v>
          </cell>
          <cell r="GW33" t="str">
            <v/>
          </cell>
          <cell r="GX33">
            <v>2.98</v>
          </cell>
          <cell r="GY33">
            <v>0.31</v>
          </cell>
          <cell r="GZ33">
            <v>85</v>
          </cell>
          <cell r="HA33" t="str">
            <v/>
          </cell>
          <cell r="HB33">
            <v>0.37</v>
          </cell>
          <cell r="HC33">
            <v>0.33</v>
          </cell>
          <cell r="HD33">
            <v>25</v>
          </cell>
          <cell r="HE33">
            <v>351</v>
          </cell>
          <cell r="HF33">
            <v>100</v>
          </cell>
          <cell r="HG33">
            <v>2</v>
          </cell>
          <cell r="HH33">
            <v>111</v>
          </cell>
          <cell r="HI33">
            <v>2</v>
          </cell>
          <cell r="HJ33">
            <v>114</v>
          </cell>
          <cell r="HK33">
            <v>1</v>
          </cell>
          <cell r="HL33">
            <v>128</v>
          </cell>
          <cell r="HM33">
            <v>1</v>
          </cell>
          <cell r="HN33">
            <v>91</v>
          </cell>
          <cell r="HO33">
            <v>1</v>
          </cell>
          <cell r="HP33">
            <v>150</v>
          </cell>
          <cell r="HQ33">
            <v>1</v>
          </cell>
          <cell r="HR33">
            <v>103</v>
          </cell>
          <cell r="HS33">
            <v>1</v>
          </cell>
          <cell r="HT33" t="str">
            <v/>
          </cell>
          <cell r="HU33">
            <v>16.2</v>
          </cell>
          <cell r="HV33">
            <v>0.28000000000000003</v>
          </cell>
          <cell r="HW33">
            <v>15</v>
          </cell>
          <cell r="HX33" t="str">
            <v/>
          </cell>
          <cell r="HY33">
            <v>0</v>
          </cell>
          <cell r="HZ33">
            <v>0.33</v>
          </cell>
          <cell r="IA33">
            <v>95</v>
          </cell>
          <cell r="IB33" t="str">
            <v/>
          </cell>
          <cell r="IC33">
            <v>28</v>
          </cell>
          <cell r="ID33">
            <v>0.35</v>
          </cell>
          <cell r="IE33">
            <v>40</v>
          </cell>
          <cell r="IF33" t="str">
            <v/>
          </cell>
          <cell r="IG33">
            <v>82</v>
          </cell>
          <cell r="IH33">
            <v>0.41</v>
          </cell>
          <cell r="II33">
            <v>30</v>
          </cell>
          <cell r="IJ33" t="str">
            <v/>
          </cell>
          <cell r="IK33">
            <v>0.6</v>
          </cell>
          <cell r="IL33">
            <v>0.44</v>
          </cell>
          <cell r="IM33">
            <v>30</v>
          </cell>
          <cell r="IN33">
            <v>-27</v>
          </cell>
          <cell r="IO33">
            <v>80</v>
          </cell>
          <cell r="IU33" t="str">
            <v/>
          </cell>
          <cell r="IV33" t="str">
            <v/>
          </cell>
          <cell r="IW33" t="str">
            <v/>
          </cell>
          <cell r="IY33" t="str">
            <v/>
          </cell>
          <cell r="IZ33" t="str">
            <v/>
          </cell>
          <cell r="JA33" t="str">
            <v/>
          </cell>
          <cell r="JB33" t="str">
            <v/>
          </cell>
          <cell r="JC33" t="str">
            <v/>
          </cell>
          <cell r="JD33" t="str">
            <v/>
          </cell>
          <cell r="JE33" t="str">
            <v/>
          </cell>
          <cell r="JF33" t="str">
            <v/>
          </cell>
          <cell r="JG33" t="str">
            <v/>
          </cell>
          <cell r="JH33" t="str">
            <v/>
          </cell>
          <cell r="JI33">
            <v>58</v>
          </cell>
          <cell r="JJ33">
            <v>0.44</v>
          </cell>
          <cell r="JK33">
            <v>30</v>
          </cell>
          <cell r="JL33" t="str">
            <v/>
          </cell>
          <cell r="JM33">
            <v>0.57999999999999996</v>
          </cell>
          <cell r="JN33">
            <v>0.41</v>
          </cell>
          <cell r="JO33">
            <v>60</v>
          </cell>
          <cell r="JP33" t="str">
            <v/>
          </cell>
          <cell r="JQ33">
            <v>0.34</v>
          </cell>
          <cell r="JR33">
            <v>0.4</v>
          </cell>
          <cell r="JS33">
            <v>90</v>
          </cell>
          <cell r="JT33" t="str">
            <v/>
          </cell>
          <cell r="JU33">
            <v>0.04</v>
          </cell>
          <cell r="JV33">
            <v>0.38</v>
          </cell>
          <cell r="JW33">
            <v>85</v>
          </cell>
          <cell r="JX33">
            <v>1390</v>
          </cell>
          <cell r="JY33">
            <v>112</v>
          </cell>
          <cell r="JZ33">
            <v>5.62</v>
          </cell>
          <cell r="KA33">
            <v>5.47</v>
          </cell>
          <cell r="KB33">
            <v>128</v>
          </cell>
          <cell r="KC33">
            <v>12.1</v>
          </cell>
          <cell r="KD33">
            <v>11.3</v>
          </cell>
          <cell r="KE33">
            <v>91</v>
          </cell>
          <cell r="KF33">
            <v>0.52</v>
          </cell>
          <cell r="KG33">
            <v>0.48</v>
          </cell>
          <cell r="KH33">
            <v>150</v>
          </cell>
          <cell r="KI33">
            <v>0.39</v>
          </cell>
          <cell r="KJ33">
            <v>0.35</v>
          </cell>
          <cell r="KK33">
            <v>103</v>
          </cell>
          <cell r="KL33">
            <v>76</v>
          </cell>
          <cell r="KM33">
            <v>20</v>
          </cell>
          <cell r="KN33">
            <v>82</v>
          </cell>
          <cell r="KO33">
            <v>3</v>
          </cell>
          <cell r="KP33">
            <v>82</v>
          </cell>
          <cell r="KQ33">
            <v>55</v>
          </cell>
          <cell r="KR33">
            <v>43</v>
          </cell>
          <cell r="KS33">
            <v>65</v>
          </cell>
          <cell r="KT33">
            <v>125</v>
          </cell>
          <cell r="KU33">
            <v>70</v>
          </cell>
          <cell r="KV33">
            <v>238</v>
          </cell>
          <cell r="KW33">
            <v>60</v>
          </cell>
          <cell r="KX33">
            <v>-77</v>
          </cell>
          <cell r="KY33">
            <v>95</v>
          </cell>
          <cell r="KZ33">
            <v>-36</v>
          </cell>
          <cell r="LA33">
            <v>95</v>
          </cell>
          <cell r="LB33" t="str">
            <v>03/10/23</v>
          </cell>
          <cell r="LC33" t="str">
            <v>Angus GS</v>
          </cell>
          <cell r="LD33">
            <v>91</v>
          </cell>
          <cell r="LE33">
            <v>83</v>
          </cell>
          <cell r="LF33">
            <v>4</v>
          </cell>
          <cell r="LG33">
            <v>6</v>
          </cell>
          <cell r="LH33">
            <v>99</v>
          </cell>
          <cell r="LI33">
            <v>14</v>
          </cell>
          <cell r="LJ33">
            <v>8</v>
          </cell>
          <cell r="LK33">
            <v>4</v>
          </cell>
          <cell r="LL33">
            <v>47</v>
          </cell>
          <cell r="LM33">
            <v>79</v>
          </cell>
          <cell r="LN33">
            <v>87</v>
          </cell>
          <cell r="LO33">
            <v>15</v>
          </cell>
          <cell r="LP33">
            <v>14</v>
          </cell>
          <cell r="LQ33">
            <v>92</v>
          </cell>
          <cell r="LR33">
            <v>52</v>
          </cell>
          <cell r="LS33">
            <v>25</v>
          </cell>
          <cell r="LT33">
            <v>24</v>
          </cell>
          <cell r="LU33">
            <v>22</v>
          </cell>
          <cell r="LV33">
            <v>68</v>
          </cell>
          <cell r="LW33">
            <v>67</v>
          </cell>
          <cell r="LX33">
            <v>58</v>
          </cell>
          <cell r="LY33">
            <v>6</v>
          </cell>
          <cell r="LZ33" t="str">
            <v/>
          </cell>
          <cell r="MC33" t="str">
            <v/>
          </cell>
          <cell r="MD33" t="str">
            <v/>
          </cell>
          <cell r="ME33" t="str">
            <v/>
          </cell>
          <cell r="MF33" t="str">
            <v/>
          </cell>
        </row>
        <row r="34">
          <cell r="A34" t="str">
            <v>K065</v>
          </cell>
          <cell r="B34" t="str">
            <v>02/18/22</v>
          </cell>
          <cell r="C34" t="str">
            <v/>
          </cell>
          <cell r="D34" t="str">
            <v>BIR</v>
          </cell>
          <cell r="E34" t="str">
            <v>627068695</v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>B</v>
          </cell>
          <cell r="S34" t="str">
            <v>K065</v>
          </cell>
          <cell r="X34" t="str">
            <v>T</v>
          </cell>
          <cell r="Y34" t="str">
            <v>T</v>
          </cell>
          <cell r="Z34" t="str">
            <v>T</v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F34" t="str">
            <v/>
          </cell>
          <cell r="AG34" t="str">
            <v>B767</v>
          </cell>
          <cell r="AH34" t="str">
            <v>B767</v>
          </cell>
          <cell r="AI34" t="str">
            <v>AAA</v>
          </cell>
          <cell r="AJ34" t="str">
            <v>17817177</v>
          </cell>
          <cell r="AK34" t="str">
            <v>[ AMF-CAF-D2F-DDF-M1F-NHF-OHF-OSF-RDF ]</v>
          </cell>
          <cell r="AL34" t="str">
            <v>Tehama Tahoe B767</v>
          </cell>
          <cell r="AM34" t="str">
            <v/>
          </cell>
          <cell r="AN34" t="str">
            <v>T</v>
          </cell>
          <cell r="AO34" t="str">
            <v/>
          </cell>
          <cell r="AP34" t="str">
            <v>G234</v>
          </cell>
          <cell r="AQ34" t="str">
            <v>G234</v>
          </cell>
          <cell r="AR34" t="str">
            <v>AAA</v>
          </cell>
          <cell r="AS34" t="str">
            <v>20344722</v>
          </cell>
          <cell r="AT34" t="str">
            <v>[ OHF ]</v>
          </cell>
          <cell r="AU34" t="str">
            <v>DRI Scotch Pride G234</v>
          </cell>
          <cell r="AV34" t="str">
            <v/>
          </cell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>Y238</v>
          </cell>
          <cell r="BE34" t="str">
            <v>AAA</v>
          </cell>
          <cell r="BF34" t="str">
            <v>16760354</v>
          </cell>
          <cell r="BG34" t="str">
            <v>[ DDF ]</v>
          </cell>
          <cell r="BH34" t="str">
            <v>Tehama Upward Y238</v>
          </cell>
          <cell r="BJ34" t="str">
            <v>Y684</v>
          </cell>
          <cell r="BK34" t="str">
            <v>AAA</v>
          </cell>
          <cell r="BL34" t="str">
            <v>16876258</v>
          </cell>
          <cell r="BM34" t="str">
            <v/>
          </cell>
          <cell r="BN34" t="str">
            <v>Tehama Mary Blackbird Y684</v>
          </cell>
          <cell r="BP34" t="str">
            <v>E031</v>
          </cell>
          <cell r="BQ34" t="str">
            <v>AAA</v>
          </cell>
          <cell r="BR34" t="str">
            <v>19088449</v>
          </cell>
          <cell r="BS34" t="str">
            <v/>
          </cell>
          <cell r="BT34" t="str">
            <v>DRI Rectify E031</v>
          </cell>
          <cell r="BV34" t="str">
            <v>D185</v>
          </cell>
          <cell r="BW34" t="str">
            <v>AAA</v>
          </cell>
          <cell r="BX34" t="str">
            <v>19997044</v>
          </cell>
          <cell r="BY34" t="str">
            <v>[ OHP ]</v>
          </cell>
          <cell r="BZ34" t="str">
            <v>DRI Scotch Pride D185 SB</v>
          </cell>
          <cell r="CB34" t="str">
            <v>307R</v>
          </cell>
          <cell r="CC34" t="str">
            <v>AAA</v>
          </cell>
          <cell r="CD34" t="str">
            <v>14963730</v>
          </cell>
          <cell r="CE34" t="str">
            <v>[ AMF-CAF-D2F-DDF-M1F-NHF-OSF ]</v>
          </cell>
          <cell r="CF34" t="str">
            <v>Sitz Upward 307R</v>
          </cell>
          <cell r="CG34" t="str">
            <v>T</v>
          </cell>
          <cell r="CH34" t="str">
            <v>T735</v>
          </cell>
          <cell r="CI34" t="str">
            <v>AAA</v>
          </cell>
          <cell r="CJ34" t="str">
            <v>15700660</v>
          </cell>
          <cell r="CK34" t="str">
            <v>[ DDC ]</v>
          </cell>
          <cell r="CL34" t="str">
            <v>Tehama Elite Blackbird T735</v>
          </cell>
          <cell r="CN34" t="str">
            <v>0035</v>
          </cell>
          <cell r="CO34" t="str">
            <v>AAA</v>
          </cell>
          <cell r="CP34" t="str">
            <v>13592905</v>
          </cell>
          <cell r="CQ34" t="str">
            <v>[ AMF-CAF-D2F-DDF-M1F-NHF-OHF-OSF-RDF ]</v>
          </cell>
          <cell r="CR34" t="str">
            <v>S A V Final Answer 0035</v>
          </cell>
          <cell r="CS34" t="str">
            <v>T</v>
          </cell>
          <cell r="CT34" t="str">
            <v>T073</v>
          </cell>
          <cell r="CU34" t="str">
            <v>AAA</v>
          </cell>
          <cell r="CV34" t="str">
            <v>16018979</v>
          </cell>
          <cell r="CW34" t="str">
            <v/>
          </cell>
          <cell r="CX34" t="str">
            <v>Tehama Mary Blackbird T073</v>
          </cell>
          <cell r="CZ34" t="str">
            <v>1T01</v>
          </cell>
          <cell r="DA34" t="str">
            <v>AAA</v>
          </cell>
          <cell r="DB34" t="str">
            <v>17331233</v>
          </cell>
          <cell r="DC34" t="str">
            <v>[ AMF-CAF-D2F-DDF-NHF-OHF-RDF ]</v>
          </cell>
          <cell r="DD34" t="str">
            <v>CTS Remedy 1T01</v>
          </cell>
          <cell r="DE34" t="str">
            <v>T</v>
          </cell>
          <cell r="DF34" t="str">
            <v>C181</v>
          </cell>
          <cell r="DG34" t="str">
            <v>AAA</v>
          </cell>
          <cell r="DH34" t="str">
            <v>18876059</v>
          </cell>
          <cell r="DI34" t="str">
            <v/>
          </cell>
          <cell r="DJ34" t="str">
            <v>DRI Delia C181 Cns</v>
          </cell>
          <cell r="DL34" t="str">
            <v>Z115</v>
          </cell>
          <cell r="DM34" t="str">
            <v>AAA</v>
          </cell>
          <cell r="DN34" t="str">
            <v>17578558</v>
          </cell>
          <cell r="DO34" t="str">
            <v/>
          </cell>
          <cell r="DP34" t="str">
            <v>DRI Super Bowl Z115</v>
          </cell>
          <cell r="DR34" t="str">
            <v>Z240</v>
          </cell>
          <cell r="DS34" t="str">
            <v>AAA</v>
          </cell>
          <cell r="DT34" t="str">
            <v>18876075</v>
          </cell>
          <cell r="DU34" t="str">
            <v>[ OHP ]</v>
          </cell>
          <cell r="DV34" t="str">
            <v>DRI Scotch Pride Z240 LO</v>
          </cell>
          <cell r="DX34" t="str">
            <v>1</v>
          </cell>
          <cell r="EB34" t="str">
            <v/>
          </cell>
          <cell r="EC34">
            <v>74</v>
          </cell>
          <cell r="ED34">
            <v>97</v>
          </cell>
          <cell r="EJ34" t="str">
            <v/>
          </cell>
          <cell r="EK34">
            <v>217</v>
          </cell>
          <cell r="EL34">
            <v>2.2400000000000002</v>
          </cell>
          <cell r="EM34" t="str">
            <v>1</v>
          </cell>
          <cell r="EN34" t="str">
            <v/>
          </cell>
          <cell r="EO34" t="str">
            <v/>
          </cell>
          <cell r="EP34">
            <v>487</v>
          </cell>
          <cell r="EQ34">
            <v>507</v>
          </cell>
          <cell r="ER34">
            <v>84</v>
          </cell>
          <cell r="EV34" t="str">
            <v/>
          </cell>
          <cell r="EZ34" t="str">
            <v/>
          </cell>
          <cell r="FB34">
            <v>391</v>
          </cell>
          <cell r="FC34" t="str">
            <v>1</v>
          </cell>
          <cell r="FD34" t="str">
            <v/>
          </cell>
          <cell r="FE34">
            <v>1030</v>
          </cell>
          <cell r="FF34">
            <v>1006</v>
          </cell>
          <cell r="FG34">
            <v>88</v>
          </cell>
          <cell r="FM34" t="str">
            <v/>
          </cell>
          <cell r="FQ34" t="str">
            <v/>
          </cell>
          <cell r="FU34" t="str">
            <v/>
          </cell>
          <cell r="FV34">
            <v>47.4</v>
          </cell>
          <cell r="FW34">
            <v>4.2</v>
          </cell>
          <cell r="FY34">
            <v>1</v>
          </cell>
          <cell r="FZ34" t="str">
            <v xml:space="preserve">5     </v>
          </cell>
          <cell r="GB34" t="str">
            <v/>
          </cell>
          <cell r="GF34" t="str">
            <v/>
          </cell>
          <cell r="GJ34" t="str">
            <v/>
          </cell>
          <cell r="GN34" t="str">
            <v/>
          </cell>
          <cell r="GR34" t="str">
            <v/>
          </cell>
          <cell r="GV34" t="str">
            <v/>
          </cell>
          <cell r="GZ34" t="str">
            <v/>
          </cell>
          <cell r="HD34" t="str">
            <v/>
          </cell>
          <cell r="HE34">
            <v>370</v>
          </cell>
          <cell r="HF34">
            <v>96</v>
          </cell>
          <cell r="HG34">
            <v>2</v>
          </cell>
          <cell r="HH34">
            <v>92</v>
          </cell>
          <cell r="HI34">
            <v>2</v>
          </cell>
          <cell r="HJ34">
            <v>95</v>
          </cell>
          <cell r="HK34">
            <v>2</v>
          </cell>
          <cell r="HL34">
            <v>139</v>
          </cell>
          <cell r="HM34">
            <v>1</v>
          </cell>
          <cell r="HN34">
            <v>95</v>
          </cell>
          <cell r="HO34">
            <v>1</v>
          </cell>
          <cell r="HP34">
            <v>88</v>
          </cell>
          <cell r="HQ34">
            <v>1</v>
          </cell>
          <cell r="HR34">
            <v>93</v>
          </cell>
          <cell r="HS34">
            <v>1</v>
          </cell>
          <cell r="HT34" t="str">
            <v/>
          </cell>
          <cell r="IA34" t="str">
            <v/>
          </cell>
          <cell r="IE34" t="str">
            <v/>
          </cell>
          <cell r="II34" t="str">
            <v/>
          </cell>
          <cell r="IM34" t="str">
            <v/>
          </cell>
          <cell r="IO34" t="str">
            <v/>
          </cell>
          <cell r="IU34" t="str">
            <v/>
          </cell>
          <cell r="IV34" t="str">
            <v/>
          </cell>
          <cell r="IW34" t="str">
            <v/>
          </cell>
          <cell r="IY34" t="str">
            <v/>
          </cell>
          <cell r="IZ34" t="str">
            <v/>
          </cell>
          <cell r="JA34" t="str">
            <v/>
          </cell>
          <cell r="JB34" t="str">
            <v/>
          </cell>
          <cell r="JC34" t="str">
            <v/>
          </cell>
          <cell r="JD34" t="str">
            <v/>
          </cell>
          <cell r="JE34" t="str">
            <v/>
          </cell>
          <cell r="JF34" t="str">
            <v/>
          </cell>
          <cell r="JG34" t="str">
            <v/>
          </cell>
          <cell r="JK34" t="str">
            <v/>
          </cell>
          <cell r="JO34" t="str">
            <v/>
          </cell>
          <cell r="JS34" t="str">
            <v/>
          </cell>
          <cell r="JW34" t="str">
            <v/>
          </cell>
          <cell r="KM34" t="str">
            <v/>
          </cell>
          <cell r="KO34" t="str">
            <v/>
          </cell>
          <cell r="KQ34" t="str">
            <v/>
          </cell>
          <cell r="KS34" t="str">
            <v/>
          </cell>
          <cell r="KU34" t="str">
            <v/>
          </cell>
          <cell r="KW34" t="str">
            <v/>
          </cell>
          <cell r="KY34" t="str">
            <v/>
          </cell>
          <cell r="LA34" t="str">
            <v/>
          </cell>
          <cell r="LB34" t="str">
            <v>03/13/23</v>
          </cell>
          <cell r="LC34" t="str">
            <v>Angus GS</v>
          </cell>
          <cell r="LD34">
            <v>71</v>
          </cell>
          <cell r="LE34">
            <v>41</v>
          </cell>
          <cell r="LF34">
            <v>81</v>
          </cell>
          <cell r="LG34">
            <v>81</v>
          </cell>
          <cell r="LH34">
            <v>27</v>
          </cell>
          <cell r="LI34">
            <v>83</v>
          </cell>
          <cell r="LJ34">
            <v>76</v>
          </cell>
          <cell r="LK34">
            <v>59</v>
          </cell>
          <cell r="LL34">
            <v>18</v>
          </cell>
          <cell r="LM34">
            <v>57</v>
          </cell>
          <cell r="LN34">
            <v>91</v>
          </cell>
          <cell r="LO34">
            <v>1</v>
          </cell>
          <cell r="LP34">
            <v>68</v>
          </cell>
          <cell r="LQ34">
            <v>96</v>
          </cell>
          <cell r="LR34">
            <v>68</v>
          </cell>
          <cell r="LS34">
            <v>99</v>
          </cell>
          <cell r="LT34">
            <v>99</v>
          </cell>
          <cell r="LU34">
            <v>94</v>
          </cell>
          <cell r="LV34">
            <v>30</v>
          </cell>
          <cell r="LW34">
            <v>72</v>
          </cell>
          <cell r="LX34">
            <v>76</v>
          </cell>
          <cell r="LY34">
            <v>19</v>
          </cell>
          <cell r="LZ34" t="str">
            <v/>
          </cell>
          <cell r="MC34" t="str">
            <v/>
          </cell>
          <cell r="MD34" t="str">
            <v/>
          </cell>
          <cell r="ME34" t="str">
            <v/>
          </cell>
          <cell r="MF34" t="str">
            <v/>
          </cell>
        </row>
        <row r="35">
          <cell r="A35" t="str">
            <v>K070</v>
          </cell>
          <cell r="B35" t="str">
            <v>02/18/22</v>
          </cell>
          <cell r="C35" t="str">
            <v>840003230358116</v>
          </cell>
          <cell r="D35" t="str">
            <v>AAA</v>
          </cell>
          <cell r="E35" t="str">
            <v>20617453</v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>DRI Powerpoint K070</v>
          </cell>
          <cell r="R35" t="str">
            <v>B</v>
          </cell>
          <cell r="S35" t="str">
            <v>K070</v>
          </cell>
          <cell r="X35" t="str">
            <v>T</v>
          </cell>
          <cell r="Y35" t="str">
            <v>T</v>
          </cell>
          <cell r="AA35" t="str">
            <v>144941</v>
          </cell>
          <cell r="AB35" t="str">
            <v>T</v>
          </cell>
          <cell r="AC35" t="str">
            <v/>
          </cell>
          <cell r="AD35" t="str">
            <v/>
          </cell>
          <cell r="AE35" t="str">
            <v/>
          </cell>
          <cell r="AF35" t="str">
            <v/>
          </cell>
          <cell r="AG35" t="str">
            <v>5503</v>
          </cell>
          <cell r="AH35" t="str">
            <v>5503</v>
          </cell>
          <cell r="AI35" t="str">
            <v>AAA</v>
          </cell>
          <cell r="AJ35" t="str">
            <v>18159093</v>
          </cell>
          <cell r="AK35" t="str">
            <v>[ AMF-CAF-D2F-DDF-M1F-NHF-OHF-OSF-RDF ]</v>
          </cell>
          <cell r="AL35" t="str">
            <v>S Powerpoint WS 5503</v>
          </cell>
          <cell r="AM35" t="str">
            <v/>
          </cell>
          <cell r="AO35" t="str">
            <v/>
          </cell>
          <cell r="AP35" t="str">
            <v>D214</v>
          </cell>
          <cell r="AQ35" t="str">
            <v>D214</v>
          </cell>
          <cell r="AR35" t="str">
            <v>AAA</v>
          </cell>
          <cell r="AS35" t="str">
            <v>19991498</v>
          </cell>
          <cell r="AT35" t="str">
            <v/>
          </cell>
          <cell r="AU35" t="str">
            <v>DRI Emma D214 SB</v>
          </cell>
          <cell r="AV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>Z268</v>
          </cell>
          <cell r="BE35" t="str">
            <v>AAA</v>
          </cell>
          <cell r="BF35" t="str">
            <v>17233917</v>
          </cell>
          <cell r="BG35" t="str">
            <v>[ DDF-OHF ]</v>
          </cell>
          <cell r="BH35" t="str">
            <v>Tehama Revere</v>
          </cell>
          <cell r="BJ35" t="str">
            <v>248</v>
          </cell>
          <cell r="BK35" t="str">
            <v>AAA</v>
          </cell>
          <cell r="BL35" t="str">
            <v>17298584</v>
          </cell>
          <cell r="BM35" t="str">
            <v/>
          </cell>
          <cell r="BN35" t="str">
            <v>S Queen Essa 248</v>
          </cell>
          <cell r="BP35" t="str">
            <v>Z115</v>
          </cell>
          <cell r="BQ35" t="str">
            <v>AAA</v>
          </cell>
          <cell r="BR35" t="str">
            <v>17578558</v>
          </cell>
          <cell r="BS35" t="str">
            <v/>
          </cell>
          <cell r="BT35" t="str">
            <v>DRI Super Bowl Z115</v>
          </cell>
          <cell r="BV35" t="str">
            <v>4239</v>
          </cell>
          <cell r="BW35" t="str">
            <v>AAA</v>
          </cell>
          <cell r="BX35" t="str">
            <v>16906962</v>
          </cell>
          <cell r="BY35" t="str">
            <v/>
          </cell>
          <cell r="BZ35" t="str">
            <v>DRI Emma 4239 T5</v>
          </cell>
          <cell r="CB35" t="str">
            <v>7404</v>
          </cell>
          <cell r="CC35" t="str">
            <v>AAA</v>
          </cell>
          <cell r="CD35" t="str">
            <v>16047469</v>
          </cell>
          <cell r="CE35" t="str">
            <v>[ AMF-CAF-D2F-DDF-M1F-NHF-OHF-OSF ]</v>
          </cell>
          <cell r="CF35" t="str">
            <v>D R Sierra Cut 7404</v>
          </cell>
          <cell r="CG35" t="str">
            <v>T</v>
          </cell>
          <cell r="CH35" t="str">
            <v>T003</v>
          </cell>
          <cell r="CI35" t="str">
            <v>AAA</v>
          </cell>
          <cell r="CJ35" t="str">
            <v>16018926</v>
          </cell>
          <cell r="CK35" t="str">
            <v/>
          </cell>
          <cell r="CL35" t="str">
            <v>Tehama Elite Blackbird T003</v>
          </cell>
          <cell r="CN35" t="str">
            <v>956</v>
          </cell>
          <cell r="CO35" t="str">
            <v>AAA</v>
          </cell>
          <cell r="CP35" t="str">
            <v>16433346</v>
          </cell>
          <cell r="CQ35" t="str">
            <v>[ AMF-CAF-D2F-DDF-M1F-NHF-OHF-OSF-RDF ]</v>
          </cell>
          <cell r="CR35" t="str">
            <v>S Summit 956</v>
          </cell>
          <cell r="CS35" t="str">
            <v>T</v>
          </cell>
          <cell r="CT35" t="str">
            <v>0131</v>
          </cell>
          <cell r="CU35" t="str">
            <v>AAA</v>
          </cell>
          <cell r="CV35" t="str">
            <v>16699242</v>
          </cell>
          <cell r="CW35" t="str">
            <v/>
          </cell>
          <cell r="CX35" t="str">
            <v>S Queen Essa 0131</v>
          </cell>
          <cell r="CY35" t="str">
            <v>T</v>
          </cell>
          <cell r="CZ35" t="str">
            <v>449</v>
          </cell>
          <cell r="DA35" t="str">
            <v>AAA</v>
          </cell>
          <cell r="DB35" t="str">
            <v>14691231</v>
          </cell>
          <cell r="DC35" t="str">
            <v>[ AMF-CAF-D2F-DDF-M1F-NHF-OHF-OSF-RDF ]</v>
          </cell>
          <cell r="DD35" t="str">
            <v>GDAR Game Day 449</v>
          </cell>
          <cell r="DE35" t="str">
            <v>T</v>
          </cell>
          <cell r="DF35" t="str">
            <v>R023</v>
          </cell>
          <cell r="DG35" t="str">
            <v>AAA</v>
          </cell>
          <cell r="DH35" t="str">
            <v>16673271</v>
          </cell>
          <cell r="DI35" t="str">
            <v>[ OHF ]</v>
          </cell>
          <cell r="DJ35" t="str">
            <v>DRI Georgina R023 USPB</v>
          </cell>
          <cell r="DL35" t="str">
            <v>T510</v>
          </cell>
          <cell r="DM35" t="str">
            <v>AAA</v>
          </cell>
          <cell r="DN35" t="str">
            <v>12502030</v>
          </cell>
          <cell r="DO35" t="str">
            <v>[ AMF-CAF-DDF-M1F-NHF-OHF ]</v>
          </cell>
          <cell r="DP35" t="str">
            <v>S S Traveler 6807 T510</v>
          </cell>
          <cell r="DQ35" t="str">
            <v>T</v>
          </cell>
          <cell r="DR35" t="str">
            <v>1068</v>
          </cell>
          <cell r="DS35" t="str">
            <v>AAA</v>
          </cell>
          <cell r="DT35" t="str">
            <v>14634461</v>
          </cell>
          <cell r="DU35" t="str">
            <v/>
          </cell>
          <cell r="DV35" t="str">
            <v>DRI Emma 1068 Cal</v>
          </cell>
          <cell r="DX35" t="str">
            <v>1</v>
          </cell>
          <cell r="DY35" t="str">
            <v/>
          </cell>
          <cell r="DZ35">
            <v>12</v>
          </cell>
          <cell r="EA35">
            <v>0.35</v>
          </cell>
          <cell r="EB35">
            <v>10</v>
          </cell>
          <cell r="EC35">
            <v>59</v>
          </cell>
          <cell r="ED35">
            <v>75</v>
          </cell>
          <cell r="EG35" t="str">
            <v/>
          </cell>
          <cell r="EH35">
            <v>-1.4</v>
          </cell>
          <cell r="EI35">
            <v>0.54</v>
          </cell>
          <cell r="EJ35">
            <v>10</v>
          </cell>
          <cell r="EK35">
            <v>217</v>
          </cell>
          <cell r="EL35">
            <v>3.11</v>
          </cell>
          <cell r="EM35" t="str">
            <v>1</v>
          </cell>
          <cell r="EN35" t="str">
            <v/>
          </cell>
          <cell r="EO35" t="str">
            <v/>
          </cell>
          <cell r="EP35">
            <v>674</v>
          </cell>
          <cell r="EQ35">
            <v>648</v>
          </cell>
          <cell r="ER35">
            <v>108</v>
          </cell>
          <cell r="ES35" t="str">
            <v/>
          </cell>
          <cell r="ET35">
            <v>61</v>
          </cell>
          <cell r="EU35">
            <v>0.47</v>
          </cell>
          <cell r="EV35">
            <v>55</v>
          </cell>
          <cell r="EZ35" t="str">
            <v/>
          </cell>
          <cell r="FB35">
            <v>391</v>
          </cell>
          <cell r="FC35" t="str">
            <v>1</v>
          </cell>
          <cell r="FD35" t="str">
            <v/>
          </cell>
          <cell r="FE35">
            <v>1265</v>
          </cell>
          <cell r="FF35">
            <v>1192</v>
          </cell>
          <cell r="FG35">
            <v>104</v>
          </cell>
          <cell r="FJ35" t="str">
            <v/>
          </cell>
          <cell r="FK35">
            <v>105</v>
          </cell>
          <cell r="FL35">
            <v>0.42</v>
          </cell>
          <cell r="FM35">
            <v>65</v>
          </cell>
          <cell r="FN35" t="str">
            <v/>
          </cell>
          <cell r="FO35">
            <v>0.23</v>
          </cell>
          <cell r="FP35">
            <v>0.31</v>
          </cell>
          <cell r="FQ35">
            <v>70</v>
          </cell>
          <cell r="FR35" t="str">
            <v/>
          </cell>
          <cell r="FS35">
            <v>0.74</v>
          </cell>
          <cell r="FT35">
            <v>0.31</v>
          </cell>
          <cell r="FU35">
            <v>25</v>
          </cell>
          <cell r="FV35">
            <v>48.7</v>
          </cell>
          <cell r="FW35">
            <v>4.8</v>
          </cell>
          <cell r="FX35">
            <v>36.72</v>
          </cell>
          <cell r="FY35">
            <v>1</v>
          </cell>
          <cell r="FZ35" t="str">
            <v xml:space="preserve">5     </v>
          </cell>
          <cell r="GB35" t="str">
            <v/>
          </cell>
          <cell r="GC35" t="str">
            <v/>
          </cell>
          <cell r="GD35">
            <v>0.4</v>
          </cell>
          <cell r="GE35">
            <v>0.51</v>
          </cell>
          <cell r="GF35">
            <v>65</v>
          </cell>
          <cell r="GG35" t="str">
            <v/>
          </cell>
          <cell r="GH35">
            <v>0.17</v>
          </cell>
          <cell r="GI35">
            <v>0.48</v>
          </cell>
          <cell r="GJ35">
            <v>90</v>
          </cell>
          <cell r="GK35" t="str">
            <v/>
          </cell>
          <cell r="GL35">
            <v>3</v>
          </cell>
          <cell r="GM35">
            <v>0.43</v>
          </cell>
          <cell r="GN35">
            <v>95</v>
          </cell>
          <cell r="GO35" t="str">
            <v/>
          </cell>
          <cell r="GP35">
            <v>0.48</v>
          </cell>
          <cell r="GQ35">
            <v>0.28000000000000003</v>
          </cell>
          <cell r="GR35">
            <v>45</v>
          </cell>
          <cell r="GS35" t="str">
            <v/>
          </cell>
          <cell r="GT35">
            <v>0.47</v>
          </cell>
          <cell r="GU35">
            <v>0.28000000000000003</v>
          </cell>
          <cell r="GV35">
            <v>45</v>
          </cell>
          <cell r="GW35" t="str">
            <v/>
          </cell>
          <cell r="GX35">
            <v>-0.43</v>
          </cell>
          <cell r="GY35">
            <v>0.25</v>
          </cell>
          <cell r="GZ35">
            <v>20</v>
          </cell>
          <cell r="HA35" t="str">
            <v/>
          </cell>
          <cell r="HB35">
            <v>0.53</v>
          </cell>
          <cell r="HC35">
            <v>0.28000000000000003</v>
          </cell>
          <cell r="HD35">
            <v>55</v>
          </cell>
          <cell r="HE35">
            <v>364</v>
          </cell>
          <cell r="HF35">
            <v>95</v>
          </cell>
          <cell r="HG35">
            <v>4</v>
          </cell>
          <cell r="HH35">
            <v>98</v>
          </cell>
          <cell r="HI35">
            <v>4</v>
          </cell>
          <cell r="HJ35">
            <v>103</v>
          </cell>
          <cell r="HK35">
            <v>3</v>
          </cell>
          <cell r="HL35">
            <v>128</v>
          </cell>
          <cell r="HM35">
            <v>2</v>
          </cell>
          <cell r="HN35">
            <v>99</v>
          </cell>
          <cell r="HO35">
            <v>2</v>
          </cell>
          <cell r="HP35">
            <v>132</v>
          </cell>
          <cell r="HQ35">
            <v>2</v>
          </cell>
          <cell r="HR35">
            <v>104</v>
          </cell>
          <cell r="HS35">
            <v>2</v>
          </cell>
          <cell r="HT35" t="str">
            <v/>
          </cell>
          <cell r="HU35">
            <v>15.2</v>
          </cell>
          <cell r="HV35">
            <v>0.25</v>
          </cell>
          <cell r="HW35">
            <v>20</v>
          </cell>
          <cell r="HX35" t="str">
            <v/>
          </cell>
          <cell r="HY35">
            <v>6</v>
          </cell>
          <cell r="HZ35">
            <v>0.31</v>
          </cell>
          <cell r="IA35">
            <v>75</v>
          </cell>
          <cell r="IB35" t="str">
            <v/>
          </cell>
          <cell r="IC35">
            <v>26</v>
          </cell>
          <cell r="ID35">
            <v>0.34</v>
          </cell>
          <cell r="IE35">
            <v>55</v>
          </cell>
          <cell r="IF35" t="str">
            <v/>
          </cell>
          <cell r="IG35">
            <v>61</v>
          </cell>
          <cell r="IH35">
            <v>0.39</v>
          </cell>
          <cell r="II35">
            <v>55</v>
          </cell>
          <cell r="IJ35" t="str">
            <v/>
          </cell>
          <cell r="IK35">
            <v>0.1</v>
          </cell>
          <cell r="IL35">
            <v>0.4</v>
          </cell>
          <cell r="IM35">
            <v>75</v>
          </cell>
          <cell r="IN35">
            <v>-16</v>
          </cell>
          <cell r="IO35">
            <v>55</v>
          </cell>
          <cell r="IU35" t="str">
            <v/>
          </cell>
          <cell r="IV35" t="str">
            <v/>
          </cell>
          <cell r="IW35" t="str">
            <v/>
          </cell>
          <cell r="IY35" t="str">
            <v/>
          </cell>
          <cell r="IZ35" t="str">
            <v/>
          </cell>
          <cell r="JA35" t="str">
            <v/>
          </cell>
          <cell r="JB35" t="str">
            <v/>
          </cell>
          <cell r="JC35" t="str">
            <v/>
          </cell>
          <cell r="JD35" t="str">
            <v/>
          </cell>
          <cell r="JE35" t="str">
            <v/>
          </cell>
          <cell r="JF35" t="str">
            <v/>
          </cell>
          <cell r="JG35" t="str">
            <v/>
          </cell>
          <cell r="JH35" t="str">
            <v/>
          </cell>
          <cell r="JI35">
            <v>37</v>
          </cell>
          <cell r="JJ35">
            <v>0.39</v>
          </cell>
          <cell r="JK35">
            <v>80</v>
          </cell>
          <cell r="JL35" t="str">
            <v/>
          </cell>
          <cell r="JM35">
            <v>1.04</v>
          </cell>
          <cell r="JN35">
            <v>0.35</v>
          </cell>
          <cell r="JO35">
            <v>15</v>
          </cell>
          <cell r="JP35" t="str">
            <v/>
          </cell>
          <cell r="JQ35">
            <v>0.42</v>
          </cell>
          <cell r="JR35">
            <v>0.35</v>
          </cell>
          <cell r="JS35">
            <v>85</v>
          </cell>
          <cell r="JT35" t="str">
            <v/>
          </cell>
          <cell r="JU35">
            <v>5.7000000000000002E-2</v>
          </cell>
          <cell r="JV35">
            <v>0.33</v>
          </cell>
          <cell r="JW35">
            <v>95</v>
          </cell>
          <cell r="JX35">
            <v>1300</v>
          </cell>
          <cell r="JY35">
            <v>104</v>
          </cell>
          <cell r="JZ35">
            <v>5.69</v>
          </cell>
          <cell r="KA35">
            <v>5.54</v>
          </cell>
          <cell r="KB35">
            <v>129</v>
          </cell>
          <cell r="KC35">
            <v>14.3</v>
          </cell>
          <cell r="KD35">
            <v>13.5</v>
          </cell>
          <cell r="KE35">
            <v>109</v>
          </cell>
          <cell r="KF35">
            <v>0.5</v>
          </cell>
          <cell r="KG35">
            <v>0.46</v>
          </cell>
          <cell r="KH35">
            <v>144</v>
          </cell>
          <cell r="KI35">
            <v>0.36</v>
          </cell>
          <cell r="KJ35">
            <v>0.32</v>
          </cell>
          <cell r="KK35">
            <v>94</v>
          </cell>
          <cell r="KL35">
            <v>60</v>
          </cell>
          <cell r="KM35">
            <v>60</v>
          </cell>
          <cell r="KN35">
            <v>64</v>
          </cell>
          <cell r="KO35">
            <v>35</v>
          </cell>
          <cell r="KP35">
            <v>76</v>
          </cell>
          <cell r="KQ35">
            <v>70</v>
          </cell>
          <cell r="KR35">
            <v>66</v>
          </cell>
          <cell r="KS35">
            <v>25</v>
          </cell>
          <cell r="KT35">
            <v>142</v>
          </cell>
          <cell r="KU35">
            <v>45</v>
          </cell>
          <cell r="KV35">
            <v>244</v>
          </cell>
          <cell r="KW35">
            <v>50</v>
          </cell>
          <cell r="KX35">
            <v>104</v>
          </cell>
          <cell r="KY35">
            <v>50</v>
          </cell>
          <cell r="KZ35">
            <v>61</v>
          </cell>
          <cell r="LA35">
            <v>65</v>
          </cell>
          <cell r="LB35" t="str">
            <v>03/10/23</v>
          </cell>
          <cell r="LC35" t="str">
            <v>Angus GS</v>
          </cell>
          <cell r="LD35">
            <v>72</v>
          </cell>
          <cell r="LE35">
            <v>54</v>
          </cell>
          <cell r="LF35">
            <v>51</v>
          </cell>
          <cell r="LG35">
            <v>55</v>
          </cell>
          <cell r="LH35">
            <v>35</v>
          </cell>
          <cell r="LI35">
            <v>66</v>
          </cell>
          <cell r="LJ35">
            <v>85</v>
          </cell>
          <cell r="LK35">
            <v>95</v>
          </cell>
          <cell r="LL35">
            <v>43</v>
          </cell>
          <cell r="LM35">
            <v>38</v>
          </cell>
          <cell r="LN35">
            <v>18</v>
          </cell>
          <cell r="LO35">
            <v>41</v>
          </cell>
          <cell r="LP35">
            <v>16</v>
          </cell>
          <cell r="LQ35">
            <v>98</v>
          </cell>
          <cell r="LR35">
            <v>47</v>
          </cell>
          <cell r="LS35">
            <v>61</v>
          </cell>
          <cell r="LT35">
            <v>81</v>
          </cell>
          <cell r="LU35">
            <v>83</v>
          </cell>
          <cell r="LV35">
            <v>14</v>
          </cell>
          <cell r="LW35">
            <v>82</v>
          </cell>
          <cell r="LX35">
            <v>97</v>
          </cell>
          <cell r="LY35">
            <v>56</v>
          </cell>
          <cell r="LZ35" t="str">
            <v/>
          </cell>
          <cell r="MC35" t="str">
            <v/>
          </cell>
          <cell r="MD35" t="str">
            <v/>
          </cell>
          <cell r="ME35" t="str">
            <v/>
          </cell>
          <cell r="MF35" t="str">
            <v/>
          </cell>
        </row>
        <row r="36">
          <cell r="A36" t="str">
            <v>K071</v>
          </cell>
          <cell r="B36" t="str">
            <v>02/19/22</v>
          </cell>
          <cell r="C36" t="str">
            <v>840003230358203</v>
          </cell>
          <cell r="D36" t="str">
            <v>AAA</v>
          </cell>
          <cell r="E36" t="str">
            <v>20617454</v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>DRI Fair-N-Square K071</v>
          </cell>
          <cell r="R36" t="str">
            <v>B</v>
          </cell>
          <cell r="S36" t="str">
            <v>K071</v>
          </cell>
          <cell r="X36" t="str">
            <v>T</v>
          </cell>
          <cell r="Y36" t="str">
            <v>T</v>
          </cell>
          <cell r="Z36" t="str">
            <v>T</v>
          </cell>
          <cell r="AA36" t="str">
            <v>144941</v>
          </cell>
          <cell r="AB36" t="str">
            <v>T</v>
          </cell>
          <cell r="AC36" t="str">
            <v/>
          </cell>
          <cell r="AD36" t="str">
            <v/>
          </cell>
          <cell r="AE36" t="str">
            <v/>
          </cell>
          <cell r="AF36" t="str">
            <v/>
          </cell>
          <cell r="AG36" t="str">
            <v>FAIRNSQ</v>
          </cell>
          <cell r="AH36" t="str">
            <v>M39</v>
          </cell>
          <cell r="AI36" t="str">
            <v>AAA</v>
          </cell>
          <cell r="AJ36" t="str">
            <v>19418329</v>
          </cell>
          <cell r="AK36" t="str">
            <v>[ AMF-CAF-D2F-DDF-M1F-NHF-OHF-OSF-RDF ]</v>
          </cell>
          <cell r="AL36" t="str">
            <v>Myers Fair-N-Square M39</v>
          </cell>
          <cell r="AM36" t="str">
            <v/>
          </cell>
          <cell r="AO36" t="str">
            <v/>
          </cell>
          <cell r="AP36" t="str">
            <v>G079</v>
          </cell>
          <cell r="AQ36" t="str">
            <v>G079</v>
          </cell>
          <cell r="AR36" t="str">
            <v>AAA</v>
          </cell>
          <cell r="AS36" t="str">
            <v>20612998</v>
          </cell>
          <cell r="AT36" t="str">
            <v/>
          </cell>
          <cell r="AU36" t="str">
            <v>DRI Scotch Miss G079 DL</v>
          </cell>
          <cell r="AV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 t="str">
            <v>E60</v>
          </cell>
          <cell r="BE36" t="str">
            <v>AAA</v>
          </cell>
          <cell r="BF36" t="str">
            <v>18876777</v>
          </cell>
          <cell r="BG36" t="str">
            <v>[ AMF-CAF-D2F-DDF-M1F-NHF-OHF-OSF-RDF ]</v>
          </cell>
          <cell r="BH36" t="str">
            <v>Woodhill Blueprint</v>
          </cell>
          <cell r="BJ36" t="str">
            <v>M136</v>
          </cell>
          <cell r="BK36" t="str">
            <v>AAA</v>
          </cell>
          <cell r="BL36" t="str">
            <v>18540617</v>
          </cell>
          <cell r="BM36" t="str">
            <v>[ M1F ]</v>
          </cell>
          <cell r="BN36" t="str">
            <v>Myers Miss Beauty M136</v>
          </cell>
          <cell r="BP36" t="str">
            <v>86</v>
          </cell>
          <cell r="BQ36" t="str">
            <v>AAA</v>
          </cell>
          <cell r="BR36" t="str">
            <v>18608253</v>
          </cell>
          <cell r="BS36" t="str">
            <v>[ AMF-CAF-D2F-DDF-M1F-NHF-OSF ]</v>
          </cell>
          <cell r="BT36" t="str">
            <v>DL Dually</v>
          </cell>
          <cell r="BV36" t="str">
            <v>Z108</v>
          </cell>
          <cell r="BW36" t="str">
            <v>AAA</v>
          </cell>
          <cell r="BX36" t="str">
            <v>18501262</v>
          </cell>
          <cell r="BY36" t="str">
            <v/>
          </cell>
          <cell r="BZ36" t="str">
            <v>DRI Scotch Miss Z108 Brk</v>
          </cell>
          <cell r="CB36" t="str">
            <v>3940</v>
          </cell>
          <cell r="CC36" t="str">
            <v>AAA</v>
          </cell>
          <cell r="CD36" t="str">
            <v>17585576</v>
          </cell>
          <cell r="CE36" t="str">
            <v>[ AMF-CAF-D2F-DDF-M1F-NHF-OHF-OSF-RDF ]</v>
          </cell>
          <cell r="CF36" t="str">
            <v>Connealy Confidence Plus</v>
          </cell>
          <cell r="CG36" t="str">
            <v>T</v>
          </cell>
          <cell r="CH36" t="str">
            <v>B233</v>
          </cell>
          <cell r="CI36" t="str">
            <v>AAA</v>
          </cell>
          <cell r="CJ36" t="str">
            <v>17915086</v>
          </cell>
          <cell r="CK36" t="str">
            <v>[ OSF ]</v>
          </cell>
          <cell r="CL36" t="str">
            <v>Woodhill Evergreen Z291-B233</v>
          </cell>
          <cell r="CN36" t="str">
            <v>587</v>
          </cell>
          <cell r="CO36" t="str">
            <v>AAA</v>
          </cell>
          <cell r="CP36" t="str">
            <v>15148659</v>
          </cell>
          <cell r="CQ36" t="str">
            <v>[ AMF-CAF-D2F-DDF-M1F-NHF-OHF-OSF-RDF ]</v>
          </cell>
          <cell r="CR36" t="str">
            <v>Connealy Thunder</v>
          </cell>
          <cell r="CS36" t="str">
            <v>T</v>
          </cell>
          <cell r="CT36" t="str">
            <v>M476</v>
          </cell>
          <cell r="CU36" t="str">
            <v>AAA</v>
          </cell>
          <cell r="CV36" t="str">
            <v>15852799</v>
          </cell>
          <cell r="CW36" t="str">
            <v>[ M1P-OHF ]</v>
          </cell>
          <cell r="CX36" t="str">
            <v>Myers Miss Beauty M476</v>
          </cell>
          <cell r="CY36" t="str">
            <v>T</v>
          </cell>
          <cell r="CZ36" t="str">
            <v>444</v>
          </cell>
          <cell r="DA36" t="str">
            <v>AAA</v>
          </cell>
          <cell r="DB36" t="str">
            <v>17918412</v>
          </cell>
          <cell r="DC36" t="str">
            <v>[ AMF-CAF-D2F-DDF-M1F-NHF-OHF-OSF ]</v>
          </cell>
          <cell r="DD36" t="str">
            <v>DL Sonic 444</v>
          </cell>
          <cell r="DE36" t="str">
            <v>T</v>
          </cell>
          <cell r="DF36" t="str">
            <v>2103</v>
          </cell>
          <cell r="DG36" t="str">
            <v>AAA</v>
          </cell>
          <cell r="DH36" t="str">
            <v>17866026</v>
          </cell>
          <cell r="DI36" t="str">
            <v/>
          </cell>
          <cell r="DJ36" t="str">
            <v>DL Incentive 2103</v>
          </cell>
          <cell r="DL36" t="str">
            <v>8132</v>
          </cell>
          <cell r="DM36" t="str">
            <v>AAA</v>
          </cell>
          <cell r="DN36" t="str">
            <v>16198752</v>
          </cell>
          <cell r="DO36" t="str">
            <v>[ AMF-CAF-DDF-M1F-NHF-OHF ]</v>
          </cell>
          <cell r="DP36" t="str">
            <v>MCC Breakaway 8132</v>
          </cell>
          <cell r="DR36" t="str">
            <v>U083</v>
          </cell>
          <cell r="DS36" t="str">
            <v>AAA</v>
          </cell>
          <cell r="DT36" t="str">
            <v>16908171</v>
          </cell>
          <cell r="DU36" t="str">
            <v/>
          </cell>
          <cell r="DV36" t="str">
            <v>DRI Scotch Miss U083 NDay</v>
          </cell>
          <cell r="DX36" t="str">
            <v>1</v>
          </cell>
          <cell r="DY36" t="str">
            <v/>
          </cell>
          <cell r="DZ36">
            <v>14</v>
          </cell>
          <cell r="EA36">
            <v>0.37</v>
          </cell>
          <cell r="EB36">
            <v>4</v>
          </cell>
          <cell r="EC36">
            <v>64</v>
          </cell>
          <cell r="ED36">
            <v>85</v>
          </cell>
          <cell r="EG36" t="str">
            <v/>
          </cell>
          <cell r="EH36">
            <v>-2.9</v>
          </cell>
          <cell r="EI36">
            <v>0.56000000000000005</v>
          </cell>
          <cell r="EJ36">
            <v>2</v>
          </cell>
          <cell r="EK36">
            <v>216</v>
          </cell>
          <cell r="EL36">
            <v>2.4500000000000002</v>
          </cell>
          <cell r="EM36" t="str">
            <v>1</v>
          </cell>
          <cell r="EN36" t="str">
            <v/>
          </cell>
          <cell r="EO36" t="str">
            <v/>
          </cell>
          <cell r="EP36">
            <v>530</v>
          </cell>
          <cell r="EQ36">
            <v>549</v>
          </cell>
          <cell r="ER36">
            <v>91</v>
          </cell>
          <cell r="ES36" t="str">
            <v/>
          </cell>
          <cell r="ET36">
            <v>79</v>
          </cell>
          <cell r="EU36">
            <v>0.48</v>
          </cell>
          <cell r="EV36">
            <v>15</v>
          </cell>
          <cell r="EZ36" t="str">
            <v/>
          </cell>
          <cell r="FB36">
            <v>390</v>
          </cell>
          <cell r="FC36" t="str">
            <v>1</v>
          </cell>
          <cell r="FD36" t="str">
            <v/>
          </cell>
          <cell r="FE36">
            <v>1195</v>
          </cell>
          <cell r="FF36">
            <v>1160</v>
          </cell>
          <cell r="FG36">
            <v>101</v>
          </cell>
          <cell r="FJ36" t="str">
            <v/>
          </cell>
          <cell r="FK36">
            <v>142</v>
          </cell>
          <cell r="FL36">
            <v>0.43</v>
          </cell>
          <cell r="FM36">
            <v>10</v>
          </cell>
          <cell r="FN36" t="str">
            <v/>
          </cell>
          <cell r="FO36">
            <v>0.28000000000000003</v>
          </cell>
          <cell r="FP36">
            <v>0.34</v>
          </cell>
          <cell r="FQ36">
            <v>30</v>
          </cell>
          <cell r="FR36" t="str">
            <v/>
          </cell>
          <cell r="FS36">
            <v>1.94</v>
          </cell>
          <cell r="FT36">
            <v>0.34</v>
          </cell>
          <cell r="FU36">
            <v>95</v>
          </cell>
          <cell r="FV36">
            <v>46.9</v>
          </cell>
          <cell r="FW36">
            <v>3.9</v>
          </cell>
          <cell r="FX36">
            <v>36.28</v>
          </cell>
          <cell r="FY36">
            <v>1</v>
          </cell>
          <cell r="FZ36" t="str">
            <v xml:space="preserve">5     </v>
          </cell>
          <cell r="GB36" t="str">
            <v/>
          </cell>
          <cell r="GC36" t="str">
            <v/>
          </cell>
          <cell r="GD36">
            <v>0.4</v>
          </cell>
          <cell r="GE36">
            <v>0.52</v>
          </cell>
          <cell r="GF36">
            <v>65</v>
          </cell>
          <cell r="GG36" t="str">
            <v/>
          </cell>
          <cell r="GH36">
            <v>0.47</v>
          </cell>
          <cell r="GI36">
            <v>0.5</v>
          </cell>
          <cell r="GJ36">
            <v>80</v>
          </cell>
          <cell r="GK36" t="str">
            <v/>
          </cell>
          <cell r="GL36">
            <v>24</v>
          </cell>
          <cell r="GM36">
            <v>0.45</v>
          </cell>
          <cell r="GN36">
            <v>25</v>
          </cell>
          <cell r="GO36" t="str">
            <v/>
          </cell>
          <cell r="GP36">
            <v>0.64</v>
          </cell>
          <cell r="GQ36">
            <v>0.3</v>
          </cell>
          <cell r="GR36">
            <v>95</v>
          </cell>
          <cell r="GS36" t="str">
            <v/>
          </cell>
          <cell r="GT36">
            <v>0.43</v>
          </cell>
          <cell r="GU36">
            <v>0.3</v>
          </cell>
          <cell r="GV36">
            <v>25</v>
          </cell>
          <cell r="GW36" t="str">
            <v/>
          </cell>
          <cell r="GX36">
            <v>-0.44</v>
          </cell>
          <cell r="GY36">
            <v>0.28000000000000003</v>
          </cell>
          <cell r="GZ36">
            <v>20</v>
          </cell>
          <cell r="HA36" t="str">
            <v/>
          </cell>
          <cell r="HB36">
            <v>0.82</v>
          </cell>
          <cell r="HC36">
            <v>0.33</v>
          </cell>
          <cell r="HD36">
            <v>95</v>
          </cell>
          <cell r="HE36">
            <v>345</v>
          </cell>
          <cell r="HF36">
            <v>89</v>
          </cell>
          <cell r="HG36">
            <v>2</v>
          </cell>
          <cell r="HH36">
            <v>92</v>
          </cell>
          <cell r="HI36">
            <v>2</v>
          </cell>
          <cell r="HJ36">
            <v>101</v>
          </cell>
          <cell r="HK36">
            <v>1</v>
          </cell>
          <cell r="HL36">
            <v>130</v>
          </cell>
          <cell r="HM36">
            <v>1</v>
          </cell>
          <cell r="HN36">
            <v>81</v>
          </cell>
          <cell r="HO36">
            <v>1</v>
          </cell>
          <cell r="HP36">
            <v>113</v>
          </cell>
          <cell r="HQ36">
            <v>1</v>
          </cell>
          <cell r="HR36">
            <v>103</v>
          </cell>
          <cell r="HS36">
            <v>1</v>
          </cell>
          <cell r="HT36" t="str">
            <v/>
          </cell>
          <cell r="HU36">
            <v>10.6</v>
          </cell>
          <cell r="HV36">
            <v>0.25</v>
          </cell>
          <cell r="HW36">
            <v>70</v>
          </cell>
          <cell r="HX36" t="str">
            <v/>
          </cell>
          <cell r="HY36">
            <v>11</v>
          </cell>
          <cell r="HZ36">
            <v>0.3</v>
          </cell>
          <cell r="IA36">
            <v>25</v>
          </cell>
          <cell r="IB36" t="str">
            <v/>
          </cell>
          <cell r="IC36">
            <v>22</v>
          </cell>
          <cell r="ID36">
            <v>0.31</v>
          </cell>
          <cell r="IE36">
            <v>80</v>
          </cell>
          <cell r="IF36" t="str">
            <v/>
          </cell>
          <cell r="IG36">
            <v>96</v>
          </cell>
          <cell r="IH36">
            <v>0.38</v>
          </cell>
          <cell r="II36">
            <v>20</v>
          </cell>
          <cell r="IJ36" t="str">
            <v/>
          </cell>
          <cell r="IK36">
            <v>0.6</v>
          </cell>
          <cell r="IL36">
            <v>0.4</v>
          </cell>
          <cell r="IM36">
            <v>30</v>
          </cell>
          <cell r="IN36">
            <v>-31</v>
          </cell>
          <cell r="IO36">
            <v>90</v>
          </cell>
          <cell r="IU36" t="str">
            <v/>
          </cell>
          <cell r="IV36" t="str">
            <v/>
          </cell>
          <cell r="IW36" t="str">
            <v/>
          </cell>
          <cell r="IY36" t="str">
            <v/>
          </cell>
          <cell r="IZ36" t="str">
            <v/>
          </cell>
          <cell r="JA36" t="str">
            <v/>
          </cell>
          <cell r="JB36" t="str">
            <v/>
          </cell>
          <cell r="JC36" t="str">
            <v/>
          </cell>
          <cell r="JD36" t="str">
            <v/>
          </cell>
          <cell r="JE36" t="str">
            <v/>
          </cell>
          <cell r="JF36" t="str">
            <v/>
          </cell>
          <cell r="JG36" t="str">
            <v/>
          </cell>
          <cell r="JH36" t="str">
            <v/>
          </cell>
          <cell r="JI36">
            <v>59</v>
          </cell>
          <cell r="JJ36">
            <v>0.42</v>
          </cell>
          <cell r="JK36">
            <v>25</v>
          </cell>
          <cell r="JL36" t="str">
            <v/>
          </cell>
          <cell r="JM36">
            <v>1.3</v>
          </cell>
          <cell r="JN36">
            <v>0.38</v>
          </cell>
          <cell r="JO36">
            <v>5</v>
          </cell>
          <cell r="JP36" t="str">
            <v/>
          </cell>
          <cell r="JQ36">
            <v>0.28999999999999998</v>
          </cell>
          <cell r="JR36">
            <v>0.37</v>
          </cell>
          <cell r="JS36">
            <v>95</v>
          </cell>
          <cell r="JT36" t="str">
            <v/>
          </cell>
          <cell r="JU36">
            <v>6.2E-2</v>
          </cell>
          <cell r="JV36">
            <v>0.35</v>
          </cell>
          <cell r="JW36">
            <v>95</v>
          </cell>
          <cell r="JX36">
            <v>1220</v>
          </cell>
          <cell r="JY36">
            <v>97</v>
          </cell>
          <cell r="JZ36">
            <v>5.71</v>
          </cell>
          <cell r="KA36">
            <v>5.57</v>
          </cell>
          <cell r="KB36">
            <v>130</v>
          </cell>
          <cell r="KC36">
            <v>10.9</v>
          </cell>
          <cell r="KD36">
            <v>10.1</v>
          </cell>
          <cell r="KE36">
            <v>81</v>
          </cell>
          <cell r="KF36">
            <v>0.4</v>
          </cell>
          <cell r="KG36">
            <v>0.36</v>
          </cell>
          <cell r="KH36">
            <v>113</v>
          </cell>
          <cell r="KI36">
            <v>0.39</v>
          </cell>
          <cell r="KJ36">
            <v>0.35</v>
          </cell>
          <cell r="KK36">
            <v>103</v>
          </cell>
          <cell r="KL36">
            <v>55</v>
          </cell>
          <cell r="KM36">
            <v>75</v>
          </cell>
          <cell r="KN36">
            <v>73</v>
          </cell>
          <cell r="KO36">
            <v>15</v>
          </cell>
          <cell r="KP36">
            <v>98</v>
          </cell>
          <cell r="KQ36">
            <v>25</v>
          </cell>
          <cell r="KR36">
            <v>77</v>
          </cell>
          <cell r="KS36">
            <v>10</v>
          </cell>
          <cell r="KT36">
            <v>176</v>
          </cell>
          <cell r="KU36">
            <v>15</v>
          </cell>
          <cell r="KV36">
            <v>283</v>
          </cell>
          <cell r="KW36">
            <v>20</v>
          </cell>
          <cell r="KX36">
            <v>66</v>
          </cell>
          <cell r="KY36">
            <v>75</v>
          </cell>
          <cell r="KZ36">
            <v>46</v>
          </cell>
          <cell r="LA36">
            <v>70</v>
          </cell>
          <cell r="LB36" t="str">
            <v>03/10/23</v>
          </cell>
          <cell r="LC36" t="str">
            <v>Angus GS</v>
          </cell>
          <cell r="LD36">
            <v>12</v>
          </cell>
          <cell r="LE36">
            <v>5</v>
          </cell>
          <cell r="LF36">
            <v>8</v>
          </cell>
          <cell r="LG36">
            <v>6</v>
          </cell>
          <cell r="LH36">
            <v>100</v>
          </cell>
          <cell r="LI36">
            <v>42</v>
          </cell>
          <cell r="LJ36">
            <v>47</v>
          </cell>
          <cell r="LK36">
            <v>33</v>
          </cell>
          <cell r="LL36">
            <v>95</v>
          </cell>
          <cell r="LM36">
            <v>37</v>
          </cell>
          <cell r="LN36">
            <v>19</v>
          </cell>
          <cell r="LO36">
            <v>89</v>
          </cell>
          <cell r="LP36">
            <v>73</v>
          </cell>
          <cell r="LQ36">
            <v>73</v>
          </cell>
          <cell r="LR36">
            <v>84</v>
          </cell>
          <cell r="LS36">
            <v>8</v>
          </cell>
          <cell r="LT36">
            <v>15</v>
          </cell>
          <cell r="LU36">
            <v>15</v>
          </cell>
          <cell r="LV36">
            <v>3</v>
          </cell>
          <cell r="LW36">
            <v>95</v>
          </cell>
          <cell r="LX36">
            <v>99</v>
          </cell>
          <cell r="LY36">
            <v>24</v>
          </cell>
          <cell r="LZ36" t="str">
            <v/>
          </cell>
          <cell r="MC36" t="str">
            <v/>
          </cell>
          <cell r="MD36" t="str">
            <v/>
          </cell>
          <cell r="ME36" t="str">
            <v/>
          </cell>
          <cell r="MF36" t="str">
            <v/>
          </cell>
        </row>
        <row r="37">
          <cell r="A37" t="str">
            <v>K073</v>
          </cell>
          <cell r="B37" t="str">
            <v>02/19/22</v>
          </cell>
          <cell r="C37" t="str">
            <v>840003230358176</v>
          </cell>
          <cell r="D37" t="str">
            <v>BIR</v>
          </cell>
          <cell r="E37" t="str">
            <v>627068698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>B</v>
          </cell>
          <cell r="S37" t="str">
            <v>K073</v>
          </cell>
          <cell r="X37" t="str">
            <v>T</v>
          </cell>
          <cell r="Y37" t="str">
            <v>T</v>
          </cell>
          <cell r="Z37" t="str">
            <v>T</v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F37" t="str">
            <v/>
          </cell>
          <cell r="AG37" t="str">
            <v>5247</v>
          </cell>
          <cell r="AH37" t="str">
            <v>5247</v>
          </cell>
          <cell r="AI37" t="str">
            <v>AAA</v>
          </cell>
          <cell r="AJ37" t="str">
            <v>18272672</v>
          </cell>
          <cell r="AK37" t="str">
            <v>[ AMF-CAF-D2F-DDF-M1F-NHF-OHF-OSF-RDF ]</v>
          </cell>
          <cell r="AL37" t="str">
            <v>B/R MVP 5247</v>
          </cell>
          <cell r="AM37" t="str">
            <v/>
          </cell>
          <cell r="AO37" t="str">
            <v/>
          </cell>
          <cell r="AP37" t="str">
            <v>G364</v>
          </cell>
          <cell r="AQ37" t="str">
            <v>G364</v>
          </cell>
          <cell r="AR37" t="str">
            <v>BIR</v>
          </cell>
          <cell r="AS37" t="str">
            <v>625779891</v>
          </cell>
          <cell r="AT37" t="str">
            <v>[ DDF-OHF ]</v>
          </cell>
          <cell r="AU37" t="str">
            <v/>
          </cell>
          <cell r="AV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>1682</v>
          </cell>
          <cell r="BE37" t="str">
            <v>AAA</v>
          </cell>
          <cell r="BF37" t="str">
            <v>17038724</v>
          </cell>
          <cell r="BG37" t="str">
            <v>[ AMF-CAF-D2F-DDF-M1F-NHF-OHF-OSF ]</v>
          </cell>
          <cell r="BH37" t="str">
            <v>Basin Payweight 1682</v>
          </cell>
          <cell r="BI37" t="str">
            <v>T</v>
          </cell>
          <cell r="BJ37" t="str">
            <v>3254</v>
          </cell>
          <cell r="BK37" t="str">
            <v>AAA</v>
          </cell>
          <cell r="BL37" t="str">
            <v>17612492</v>
          </cell>
          <cell r="BM37" t="str">
            <v/>
          </cell>
          <cell r="BN37" t="str">
            <v>B/R Blossom 3254</v>
          </cell>
          <cell r="BP37" t="str">
            <v/>
          </cell>
          <cell r="BQ37" t="str">
            <v/>
          </cell>
          <cell r="BR37" t="str">
            <v/>
          </cell>
          <cell r="BS37" t="str">
            <v/>
          </cell>
          <cell r="BT37" t="str">
            <v/>
          </cell>
          <cell r="BV37" t="str">
            <v>C020</v>
          </cell>
          <cell r="BW37" t="str">
            <v>AAA</v>
          </cell>
          <cell r="BX37" t="str">
            <v>18876039</v>
          </cell>
          <cell r="BY37" t="str">
            <v>[ DDP-OHP ]</v>
          </cell>
          <cell r="BZ37" t="str">
            <v>DRI Balnorma C020 SB</v>
          </cell>
          <cell r="CB37" t="str">
            <v>006S</v>
          </cell>
          <cell r="CC37" t="str">
            <v>AAA</v>
          </cell>
          <cell r="CD37" t="str">
            <v>15332050</v>
          </cell>
          <cell r="CE37" t="str">
            <v>[ AMF-CAF-DDF-M1F-NHF-OHF ]</v>
          </cell>
          <cell r="CF37" t="str">
            <v>Basin Payweight 006S</v>
          </cell>
          <cell r="CG37" t="str">
            <v>T</v>
          </cell>
          <cell r="CH37" t="str">
            <v>7017</v>
          </cell>
          <cell r="CI37" t="str">
            <v>AAA</v>
          </cell>
          <cell r="CJ37" t="str">
            <v>15875998</v>
          </cell>
          <cell r="CK37" t="str">
            <v/>
          </cell>
          <cell r="CL37" t="str">
            <v>21AR O Lass 7017</v>
          </cell>
          <cell r="CN37" t="str">
            <v>1148</v>
          </cell>
          <cell r="CO37" t="str">
            <v>AAA</v>
          </cell>
          <cell r="CP37" t="str">
            <v>17084864</v>
          </cell>
          <cell r="CQ37" t="str">
            <v>[ DDF ]</v>
          </cell>
          <cell r="CR37" t="str">
            <v>B/R Destination 7222-1148</v>
          </cell>
          <cell r="CT37" t="str">
            <v>1102</v>
          </cell>
          <cell r="CU37" t="str">
            <v>AAA</v>
          </cell>
          <cell r="CV37" t="str">
            <v>17093014</v>
          </cell>
          <cell r="CW37" t="str">
            <v>[ DDF ]</v>
          </cell>
          <cell r="CX37" t="str">
            <v>B/R Blossom 1102</v>
          </cell>
          <cell r="CZ37" t="str">
            <v/>
          </cell>
          <cell r="DA37" t="str">
            <v/>
          </cell>
          <cell r="DB37" t="str">
            <v/>
          </cell>
          <cell r="DC37" t="str">
            <v/>
          </cell>
          <cell r="DD37" t="str">
            <v/>
          </cell>
          <cell r="DF37" t="str">
            <v/>
          </cell>
          <cell r="DG37" t="str">
            <v/>
          </cell>
          <cell r="DH37" t="str">
            <v/>
          </cell>
          <cell r="DI37" t="str">
            <v/>
          </cell>
          <cell r="DJ37" t="str">
            <v/>
          </cell>
          <cell r="DL37" t="str">
            <v>Z115</v>
          </cell>
          <cell r="DM37" t="str">
            <v>AAA</v>
          </cell>
          <cell r="DN37" t="str">
            <v>17578558</v>
          </cell>
          <cell r="DO37" t="str">
            <v/>
          </cell>
          <cell r="DP37" t="str">
            <v>DRI Super Bowl Z115</v>
          </cell>
          <cell r="DR37" t="str">
            <v>A022</v>
          </cell>
          <cell r="DS37" t="str">
            <v>AAA</v>
          </cell>
          <cell r="DT37" t="str">
            <v>18869380</v>
          </cell>
          <cell r="DU37" t="str">
            <v>[ DDP-OHP ]</v>
          </cell>
          <cell r="DV37" t="str">
            <v>DRI Balnorma A022 CFP</v>
          </cell>
          <cell r="DX37" t="str">
            <v>1</v>
          </cell>
          <cell r="EB37" t="str">
            <v/>
          </cell>
          <cell r="EC37">
            <v>89</v>
          </cell>
          <cell r="ED37">
            <v>111</v>
          </cell>
          <cell r="EJ37" t="str">
            <v/>
          </cell>
          <cell r="EK37">
            <v>216</v>
          </cell>
          <cell r="EL37">
            <v>2.69</v>
          </cell>
          <cell r="EM37" t="str">
            <v>1</v>
          </cell>
          <cell r="EN37" t="str">
            <v/>
          </cell>
          <cell r="EO37" t="str">
            <v/>
          </cell>
          <cell r="EP37">
            <v>580</v>
          </cell>
          <cell r="EQ37">
            <v>598</v>
          </cell>
          <cell r="ER37">
            <v>104</v>
          </cell>
          <cell r="EV37" t="str">
            <v/>
          </cell>
          <cell r="EZ37" t="str">
            <v/>
          </cell>
          <cell r="FB37">
            <v>390</v>
          </cell>
          <cell r="FC37" t="str">
            <v>1</v>
          </cell>
          <cell r="FD37" t="str">
            <v/>
          </cell>
          <cell r="FE37">
            <v>1160</v>
          </cell>
          <cell r="FF37">
            <v>1131</v>
          </cell>
          <cell r="FG37">
            <v>100</v>
          </cell>
          <cell r="FM37" t="str">
            <v/>
          </cell>
          <cell r="FQ37" t="str">
            <v/>
          </cell>
          <cell r="FU37" t="str">
            <v/>
          </cell>
          <cell r="FV37">
            <v>49.4</v>
          </cell>
          <cell r="FW37">
            <v>5.2</v>
          </cell>
          <cell r="FX37">
            <v>37.28</v>
          </cell>
          <cell r="FY37">
            <v>1</v>
          </cell>
          <cell r="FZ37" t="str">
            <v xml:space="preserve">5     </v>
          </cell>
          <cell r="GB37" t="str">
            <v/>
          </cell>
          <cell r="GF37" t="str">
            <v/>
          </cell>
          <cell r="GJ37" t="str">
            <v/>
          </cell>
          <cell r="GN37" t="str">
            <v/>
          </cell>
          <cell r="GR37" t="str">
            <v/>
          </cell>
          <cell r="GV37" t="str">
            <v/>
          </cell>
          <cell r="GZ37" t="str">
            <v/>
          </cell>
          <cell r="HD37" t="str">
            <v/>
          </cell>
          <cell r="HE37">
            <v>374</v>
          </cell>
          <cell r="HF37">
            <v>102</v>
          </cell>
          <cell r="HG37">
            <v>2</v>
          </cell>
          <cell r="HH37">
            <v>102</v>
          </cell>
          <cell r="HI37">
            <v>2</v>
          </cell>
          <cell r="HJ37">
            <v>100</v>
          </cell>
          <cell r="HK37">
            <v>1</v>
          </cell>
          <cell r="HT37" t="str">
            <v/>
          </cell>
          <cell r="IA37" t="str">
            <v/>
          </cell>
          <cell r="IE37" t="str">
            <v/>
          </cell>
          <cell r="II37" t="str">
            <v/>
          </cell>
          <cell r="IM37" t="str">
            <v/>
          </cell>
          <cell r="IO37" t="str">
            <v/>
          </cell>
          <cell r="IU37" t="str">
            <v/>
          </cell>
          <cell r="IV37" t="str">
            <v/>
          </cell>
          <cell r="IW37" t="str">
            <v/>
          </cell>
          <cell r="IY37" t="str">
            <v/>
          </cell>
          <cell r="IZ37" t="str">
            <v/>
          </cell>
          <cell r="JA37" t="str">
            <v/>
          </cell>
          <cell r="JB37" t="str">
            <v/>
          </cell>
          <cell r="JC37" t="str">
            <v/>
          </cell>
          <cell r="JD37" t="str">
            <v/>
          </cell>
          <cell r="JE37" t="str">
            <v/>
          </cell>
          <cell r="JF37" t="str">
            <v/>
          </cell>
          <cell r="JG37" t="str">
            <v/>
          </cell>
          <cell r="JK37" t="str">
            <v/>
          </cell>
          <cell r="JO37" t="str">
            <v/>
          </cell>
          <cell r="JS37" t="str">
            <v/>
          </cell>
          <cell r="JW37" t="str">
            <v/>
          </cell>
          <cell r="KM37" t="str">
            <v/>
          </cell>
          <cell r="KO37" t="str">
            <v/>
          </cell>
          <cell r="KQ37" t="str">
            <v/>
          </cell>
          <cell r="KS37" t="str">
            <v/>
          </cell>
          <cell r="KU37" t="str">
            <v/>
          </cell>
          <cell r="KW37" t="str">
            <v/>
          </cell>
          <cell r="KY37" t="str">
            <v/>
          </cell>
          <cell r="LA37" t="str">
            <v/>
          </cell>
          <cell r="LB37" t="str">
            <v>03/10/23</v>
          </cell>
          <cell r="LC37" t="str">
            <v>Angus GS</v>
          </cell>
          <cell r="LD37">
            <v>93</v>
          </cell>
          <cell r="LE37">
            <v>98</v>
          </cell>
          <cell r="LF37">
            <v>3</v>
          </cell>
          <cell r="LG37">
            <v>12</v>
          </cell>
          <cell r="LH37">
            <v>71</v>
          </cell>
          <cell r="LI37">
            <v>2</v>
          </cell>
          <cell r="LJ37">
            <v>43</v>
          </cell>
          <cell r="LK37">
            <v>46</v>
          </cell>
          <cell r="LL37">
            <v>58</v>
          </cell>
          <cell r="LM37">
            <v>43</v>
          </cell>
          <cell r="LN37">
            <v>50</v>
          </cell>
          <cell r="LO37">
            <v>39</v>
          </cell>
          <cell r="LP37">
            <v>51</v>
          </cell>
          <cell r="LQ37">
            <v>44</v>
          </cell>
          <cell r="LR37">
            <v>68</v>
          </cell>
          <cell r="LS37">
            <v>4</v>
          </cell>
          <cell r="LT37">
            <v>3</v>
          </cell>
          <cell r="LU37">
            <v>2</v>
          </cell>
          <cell r="LV37">
            <v>85</v>
          </cell>
          <cell r="LW37">
            <v>3</v>
          </cell>
          <cell r="LX37">
            <v>2</v>
          </cell>
          <cell r="LY37">
            <v>47</v>
          </cell>
          <cell r="LZ37" t="str">
            <v/>
          </cell>
          <cell r="MC37" t="str">
            <v/>
          </cell>
          <cell r="MD37" t="str">
            <v/>
          </cell>
          <cell r="ME37" t="str">
            <v/>
          </cell>
          <cell r="MF37" t="str">
            <v/>
          </cell>
        </row>
        <row r="38">
          <cell r="A38" t="str">
            <v>K074</v>
          </cell>
          <cell r="B38" t="str">
            <v>02/20/22</v>
          </cell>
          <cell r="C38" t="str">
            <v>840003230358172</v>
          </cell>
          <cell r="D38" t="str">
            <v>AAA</v>
          </cell>
          <cell r="E38" t="str">
            <v>20617455</v>
          </cell>
          <cell r="F38" t="str">
            <v>[ OHP ]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>OHP</v>
          </cell>
          <cell r="N38" t="str">
            <v/>
          </cell>
          <cell r="O38" t="str">
            <v/>
          </cell>
          <cell r="P38" t="str">
            <v/>
          </cell>
          <cell r="Q38" t="str">
            <v>DRI Fair-N-Square K074</v>
          </cell>
          <cell r="R38" t="str">
            <v>B</v>
          </cell>
          <cell r="S38" t="str">
            <v>K074</v>
          </cell>
          <cell r="X38" t="str">
            <v>T</v>
          </cell>
          <cell r="Y38" t="str">
            <v>T</v>
          </cell>
          <cell r="AA38" t="str">
            <v>144941</v>
          </cell>
          <cell r="AB38" t="str">
            <v>T</v>
          </cell>
          <cell r="AC38" t="str">
            <v/>
          </cell>
          <cell r="AD38" t="str">
            <v/>
          </cell>
          <cell r="AE38" t="str">
            <v/>
          </cell>
          <cell r="AF38" t="str">
            <v/>
          </cell>
          <cell r="AG38" t="str">
            <v>FAIRNSQ</v>
          </cell>
          <cell r="AH38" t="str">
            <v>M39</v>
          </cell>
          <cell r="AI38" t="str">
            <v>AAA</v>
          </cell>
          <cell r="AJ38" t="str">
            <v>19418329</v>
          </cell>
          <cell r="AK38" t="str">
            <v>[ AMF-CAF-D2F-DDF-M1F-NHF-OHF-OSF-RDF ]</v>
          </cell>
          <cell r="AL38" t="str">
            <v>Myers Fair-N-Square M39</v>
          </cell>
          <cell r="AM38" t="str">
            <v/>
          </cell>
          <cell r="AO38" t="str">
            <v/>
          </cell>
          <cell r="AP38" t="str">
            <v>F046</v>
          </cell>
          <cell r="AQ38" t="str">
            <v>F046</v>
          </cell>
          <cell r="AR38" t="str">
            <v>AAA</v>
          </cell>
          <cell r="AS38" t="str">
            <v>20042822</v>
          </cell>
          <cell r="AT38" t="str">
            <v>[ OHP ]</v>
          </cell>
          <cell r="AU38" t="str">
            <v>DRI Nosegay F046 Brc</v>
          </cell>
          <cell r="AV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>E60</v>
          </cell>
          <cell r="BE38" t="str">
            <v>AAA</v>
          </cell>
          <cell r="BF38" t="str">
            <v>18876777</v>
          </cell>
          <cell r="BG38" t="str">
            <v>[ AMF-CAF-D2F-DDF-M1F-NHF-OHF-OSF-RDF ]</v>
          </cell>
          <cell r="BH38" t="str">
            <v>Woodhill Blueprint</v>
          </cell>
          <cell r="BJ38" t="str">
            <v>M136</v>
          </cell>
          <cell r="BK38" t="str">
            <v>AAA</v>
          </cell>
          <cell r="BL38" t="str">
            <v>18540617</v>
          </cell>
          <cell r="BM38" t="str">
            <v>[ M1F ]</v>
          </cell>
          <cell r="BN38" t="str">
            <v>Myers Miss Beauty M136</v>
          </cell>
          <cell r="BP38" t="str">
            <v>C010</v>
          </cell>
          <cell r="BQ38" t="str">
            <v>AAA</v>
          </cell>
          <cell r="BR38" t="str">
            <v>18229425</v>
          </cell>
          <cell r="BS38" t="str">
            <v>[ AMF-CAF-D2F-DDF-M1F-NHF-OHF-OSF-RDF ]</v>
          </cell>
          <cell r="BT38" t="str">
            <v>Baldridge Bronc</v>
          </cell>
          <cell r="BU38" t="str">
            <v>T</v>
          </cell>
          <cell r="BV38" t="str">
            <v>C115</v>
          </cell>
          <cell r="BW38" t="str">
            <v>AAA</v>
          </cell>
          <cell r="BX38" t="str">
            <v>18876047</v>
          </cell>
          <cell r="BY38" t="str">
            <v>[ OHP ]</v>
          </cell>
          <cell r="BZ38" t="str">
            <v>DRI Nosegay C115 CR</v>
          </cell>
          <cell r="CB38" t="str">
            <v>3940</v>
          </cell>
          <cell r="CC38" t="str">
            <v>AAA</v>
          </cell>
          <cell r="CD38" t="str">
            <v>17585576</v>
          </cell>
          <cell r="CE38" t="str">
            <v>[ AMF-CAF-D2F-DDF-M1F-NHF-OHF-OSF-RDF ]</v>
          </cell>
          <cell r="CF38" t="str">
            <v>Connealy Confidence Plus</v>
          </cell>
          <cell r="CG38" t="str">
            <v>T</v>
          </cell>
          <cell r="CH38" t="str">
            <v>B233</v>
          </cell>
          <cell r="CI38" t="str">
            <v>AAA</v>
          </cell>
          <cell r="CJ38" t="str">
            <v>17915086</v>
          </cell>
          <cell r="CK38" t="str">
            <v>[ OSF ]</v>
          </cell>
          <cell r="CL38" t="str">
            <v>Woodhill Evergreen Z291-B233</v>
          </cell>
          <cell r="CN38" t="str">
            <v>587</v>
          </cell>
          <cell r="CO38" t="str">
            <v>AAA</v>
          </cell>
          <cell r="CP38" t="str">
            <v>15148659</v>
          </cell>
          <cell r="CQ38" t="str">
            <v>[ AMF-CAF-D2F-DDF-M1F-NHF-OHF-OSF-RDF ]</v>
          </cell>
          <cell r="CR38" t="str">
            <v>Connealy Thunder</v>
          </cell>
          <cell r="CS38" t="str">
            <v>T</v>
          </cell>
          <cell r="CT38" t="str">
            <v>M476</v>
          </cell>
          <cell r="CU38" t="str">
            <v>AAA</v>
          </cell>
          <cell r="CV38" t="str">
            <v>15852799</v>
          </cell>
          <cell r="CW38" t="str">
            <v>[ M1P-OHF ]</v>
          </cell>
          <cell r="CX38" t="str">
            <v>Myers Miss Beauty M476</v>
          </cell>
          <cell r="CY38" t="str">
            <v>T</v>
          </cell>
          <cell r="CZ38" t="str">
            <v>1366</v>
          </cell>
          <cell r="DA38" t="str">
            <v>AAA</v>
          </cell>
          <cell r="DB38" t="str">
            <v>17082311</v>
          </cell>
          <cell r="DC38" t="str">
            <v>[ AMF-CAF-D2F-DDF-M1F-NHF-OSF-RDF ]</v>
          </cell>
          <cell r="DD38" t="str">
            <v>EF Commando 1366</v>
          </cell>
          <cell r="DE38" t="str">
            <v>T</v>
          </cell>
          <cell r="DF38" t="str">
            <v>Y69</v>
          </cell>
          <cell r="DG38" t="str">
            <v>AAA</v>
          </cell>
          <cell r="DH38" t="str">
            <v>17149410</v>
          </cell>
          <cell r="DI38" t="str">
            <v>[ DDF ]</v>
          </cell>
          <cell r="DJ38" t="str">
            <v>Baldridge Isabel Y69</v>
          </cell>
          <cell r="DL38" t="str">
            <v>1V</v>
          </cell>
          <cell r="DM38" t="str">
            <v>AAA</v>
          </cell>
          <cell r="DN38" t="str">
            <v>16134394</v>
          </cell>
          <cell r="DO38" t="str">
            <v>[ AMF-CAF-D2F-DDF-M1F-NHF-OSF ]</v>
          </cell>
          <cell r="DP38" t="str">
            <v>Cole Creek Cedar Ridge 1V</v>
          </cell>
          <cell r="DQ38" t="str">
            <v>T</v>
          </cell>
          <cell r="DR38" t="str">
            <v>R148</v>
          </cell>
          <cell r="DS38" t="str">
            <v>AAA</v>
          </cell>
          <cell r="DT38" t="str">
            <v>16391131</v>
          </cell>
          <cell r="DU38" t="str">
            <v>[ OHP ]</v>
          </cell>
          <cell r="DV38" t="str">
            <v>DRI Nosegay R148 CF</v>
          </cell>
          <cell r="DX38" t="str">
            <v>1</v>
          </cell>
          <cell r="DY38" t="str">
            <v/>
          </cell>
          <cell r="DZ38">
            <v>9</v>
          </cell>
          <cell r="EA38">
            <v>0.36</v>
          </cell>
          <cell r="EB38">
            <v>30</v>
          </cell>
          <cell r="EC38">
            <v>73</v>
          </cell>
          <cell r="ED38">
            <v>94</v>
          </cell>
          <cell r="EG38" t="str">
            <v/>
          </cell>
          <cell r="EH38">
            <v>-0.2</v>
          </cell>
          <cell r="EI38">
            <v>0.55000000000000004</v>
          </cell>
          <cell r="EJ38">
            <v>20</v>
          </cell>
          <cell r="EK38">
            <v>215</v>
          </cell>
          <cell r="EL38">
            <v>2.87</v>
          </cell>
          <cell r="EM38" t="str">
            <v>1</v>
          </cell>
          <cell r="EN38" t="str">
            <v/>
          </cell>
          <cell r="EO38" t="str">
            <v/>
          </cell>
          <cell r="EP38">
            <v>618</v>
          </cell>
          <cell r="EQ38">
            <v>614</v>
          </cell>
          <cell r="ER38">
            <v>102</v>
          </cell>
          <cell r="ES38" t="str">
            <v/>
          </cell>
          <cell r="ET38">
            <v>77</v>
          </cell>
          <cell r="EU38">
            <v>0.48</v>
          </cell>
          <cell r="EV38">
            <v>15</v>
          </cell>
          <cell r="EZ38" t="str">
            <v/>
          </cell>
          <cell r="FB38">
            <v>389</v>
          </cell>
          <cell r="FC38" t="str">
            <v>1</v>
          </cell>
          <cell r="FD38" t="str">
            <v/>
          </cell>
          <cell r="FE38">
            <v>1220</v>
          </cell>
          <cell r="FF38">
            <v>1168</v>
          </cell>
          <cell r="FG38">
            <v>102</v>
          </cell>
          <cell r="FJ38" t="str">
            <v/>
          </cell>
          <cell r="FK38">
            <v>134</v>
          </cell>
          <cell r="FL38">
            <v>0.43</v>
          </cell>
          <cell r="FM38">
            <v>20</v>
          </cell>
          <cell r="FN38" t="str">
            <v/>
          </cell>
          <cell r="FO38">
            <v>0.28000000000000003</v>
          </cell>
          <cell r="FP38">
            <v>0.33</v>
          </cell>
          <cell r="FQ38">
            <v>30</v>
          </cell>
          <cell r="FR38" t="str">
            <v/>
          </cell>
          <cell r="FS38">
            <v>1.21</v>
          </cell>
          <cell r="FT38">
            <v>0.33</v>
          </cell>
          <cell r="FU38">
            <v>60</v>
          </cell>
          <cell r="FV38">
            <v>48.4</v>
          </cell>
          <cell r="FW38">
            <v>4.7</v>
          </cell>
          <cell r="FX38">
            <v>38.97</v>
          </cell>
          <cell r="FY38">
            <v>2</v>
          </cell>
          <cell r="FZ38" t="str">
            <v xml:space="preserve">5     </v>
          </cell>
          <cell r="GB38" t="str">
            <v/>
          </cell>
          <cell r="GC38" t="str">
            <v/>
          </cell>
          <cell r="GD38">
            <v>0.3</v>
          </cell>
          <cell r="GE38">
            <v>0.52</v>
          </cell>
          <cell r="GF38">
            <v>75</v>
          </cell>
          <cell r="GG38" t="str">
            <v/>
          </cell>
          <cell r="GH38">
            <v>1.5</v>
          </cell>
          <cell r="GI38">
            <v>0.49</v>
          </cell>
          <cell r="GJ38">
            <v>15</v>
          </cell>
          <cell r="GK38" t="str">
            <v/>
          </cell>
          <cell r="GL38">
            <v>18</v>
          </cell>
          <cell r="GM38">
            <v>0.45</v>
          </cell>
          <cell r="GN38">
            <v>55</v>
          </cell>
          <cell r="GO38" t="str">
            <v/>
          </cell>
          <cell r="GP38">
            <v>0.51</v>
          </cell>
          <cell r="GQ38">
            <v>0.3</v>
          </cell>
          <cell r="GR38">
            <v>60</v>
          </cell>
          <cell r="GS38" t="str">
            <v/>
          </cell>
          <cell r="GT38">
            <v>0.47</v>
          </cell>
          <cell r="GU38">
            <v>0.3</v>
          </cell>
          <cell r="GV38">
            <v>45</v>
          </cell>
          <cell r="GW38" t="str">
            <v/>
          </cell>
          <cell r="GX38">
            <v>1.84</v>
          </cell>
          <cell r="GY38">
            <v>0.28000000000000003</v>
          </cell>
          <cell r="GZ38">
            <v>65</v>
          </cell>
          <cell r="HA38" t="str">
            <v/>
          </cell>
          <cell r="HB38">
            <v>0.84</v>
          </cell>
          <cell r="HC38">
            <v>0.32</v>
          </cell>
          <cell r="HD38">
            <v>95</v>
          </cell>
          <cell r="HE38">
            <v>370</v>
          </cell>
          <cell r="HF38">
            <v>95</v>
          </cell>
          <cell r="HG38">
            <v>3</v>
          </cell>
          <cell r="HH38">
            <v>101</v>
          </cell>
          <cell r="HI38">
            <v>3</v>
          </cell>
          <cell r="HJ38">
            <v>101</v>
          </cell>
          <cell r="HK38">
            <v>2</v>
          </cell>
          <cell r="HL38">
            <v>129</v>
          </cell>
          <cell r="HM38">
            <v>2</v>
          </cell>
          <cell r="HN38">
            <v>97</v>
          </cell>
          <cell r="HO38">
            <v>2</v>
          </cell>
          <cell r="HP38">
            <v>113</v>
          </cell>
          <cell r="HQ38">
            <v>2</v>
          </cell>
          <cell r="HR38">
            <v>119</v>
          </cell>
          <cell r="HS38">
            <v>2</v>
          </cell>
          <cell r="HT38" t="str">
            <v/>
          </cell>
          <cell r="HU38">
            <v>15</v>
          </cell>
          <cell r="HV38">
            <v>0.26</v>
          </cell>
          <cell r="HW38">
            <v>20</v>
          </cell>
          <cell r="HX38" t="str">
            <v/>
          </cell>
          <cell r="HY38">
            <v>9</v>
          </cell>
          <cell r="HZ38">
            <v>0.3</v>
          </cell>
          <cell r="IA38">
            <v>45</v>
          </cell>
          <cell r="IB38" t="str">
            <v/>
          </cell>
          <cell r="IC38">
            <v>27</v>
          </cell>
          <cell r="ID38">
            <v>0.3</v>
          </cell>
          <cell r="IE38">
            <v>45</v>
          </cell>
          <cell r="IF38" t="str">
            <v/>
          </cell>
          <cell r="IG38">
            <v>64</v>
          </cell>
          <cell r="IH38">
            <v>0.38</v>
          </cell>
          <cell r="II38">
            <v>55</v>
          </cell>
          <cell r="IJ38" t="str">
            <v/>
          </cell>
          <cell r="IK38">
            <v>0.3</v>
          </cell>
          <cell r="IL38">
            <v>0.4</v>
          </cell>
          <cell r="IM38">
            <v>60</v>
          </cell>
          <cell r="IN38">
            <v>-18</v>
          </cell>
          <cell r="IO38">
            <v>60</v>
          </cell>
          <cell r="IU38" t="str">
            <v/>
          </cell>
          <cell r="IV38" t="str">
            <v/>
          </cell>
          <cell r="IW38" t="str">
            <v/>
          </cell>
          <cell r="IY38" t="str">
            <v/>
          </cell>
          <cell r="IZ38" t="str">
            <v/>
          </cell>
          <cell r="JA38" t="str">
            <v/>
          </cell>
          <cell r="JB38" t="str">
            <v/>
          </cell>
          <cell r="JC38" t="str">
            <v/>
          </cell>
          <cell r="JD38" t="str">
            <v/>
          </cell>
          <cell r="JE38" t="str">
            <v/>
          </cell>
          <cell r="JF38" t="str">
            <v/>
          </cell>
          <cell r="JG38" t="str">
            <v/>
          </cell>
          <cell r="JH38" t="str">
            <v/>
          </cell>
          <cell r="JI38">
            <v>61</v>
          </cell>
          <cell r="JJ38">
            <v>0.41</v>
          </cell>
          <cell r="JK38">
            <v>25</v>
          </cell>
          <cell r="JL38" t="str">
            <v/>
          </cell>
          <cell r="JM38">
            <v>0.66</v>
          </cell>
          <cell r="JN38">
            <v>0.37</v>
          </cell>
          <cell r="JO38">
            <v>50</v>
          </cell>
          <cell r="JP38" t="str">
            <v/>
          </cell>
          <cell r="JQ38">
            <v>0.44</v>
          </cell>
          <cell r="JR38">
            <v>0.37</v>
          </cell>
          <cell r="JS38">
            <v>80</v>
          </cell>
          <cell r="JT38" t="str">
            <v/>
          </cell>
          <cell r="JU38">
            <v>7.3999999999999996E-2</v>
          </cell>
          <cell r="JV38">
            <v>0.35</v>
          </cell>
          <cell r="JW38">
            <v>95</v>
          </cell>
          <cell r="JX38">
            <v>1230</v>
          </cell>
          <cell r="JY38">
            <v>99</v>
          </cell>
          <cell r="JZ38">
            <v>5.62</v>
          </cell>
          <cell r="KA38">
            <v>5.48</v>
          </cell>
          <cell r="KB38">
            <v>128</v>
          </cell>
          <cell r="KC38">
            <v>12.1</v>
          </cell>
          <cell r="KD38">
            <v>11.4</v>
          </cell>
          <cell r="KE38">
            <v>92</v>
          </cell>
          <cell r="KF38">
            <v>0.36</v>
          </cell>
          <cell r="KG38">
            <v>0.32</v>
          </cell>
          <cell r="KH38">
            <v>100</v>
          </cell>
          <cell r="KI38">
            <v>0.48</v>
          </cell>
          <cell r="KJ38">
            <v>0.45</v>
          </cell>
          <cell r="KK38">
            <v>132</v>
          </cell>
          <cell r="KL38">
            <v>78</v>
          </cell>
          <cell r="KM38">
            <v>15</v>
          </cell>
          <cell r="KN38">
            <v>78</v>
          </cell>
          <cell r="KO38">
            <v>10</v>
          </cell>
          <cell r="KP38">
            <v>105</v>
          </cell>
          <cell r="KQ38">
            <v>15</v>
          </cell>
          <cell r="KR38">
            <v>46</v>
          </cell>
          <cell r="KS38">
            <v>60</v>
          </cell>
          <cell r="KT38">
            <v>150</v>
          </cell>
          <cell r="KU38">
            <v>35</v>
          </cell>
          <cell r="KV38">
            <v>273</v>
          </cell>
          <cell r="KW38">
            <v>25</v>
          </cell>
          <cell r="KX38">
            <v>128</v>
          </cell>
          <cell r="KY38">
            <v>35</v>
          </cell>
          <cell r="KZ38">
            <v>93</v>
          </cell>
          <cell r="LA38">
            <v>45</v>
          </cell>
          <cell r="LB38" t="str">
            <v>03/10/23</v>
          </cell>
          <cell r="LC38" t="str">
            <v>Angus GS</v>
          </cell>
          <cell r="LD38">
            <v>40</v>
          </cell>
          <cell r="LE38">
            <v>37</v>
          </cell>
          <cell r="LF38">
            <v>28</v>
          </cell>
          <cell r="LG38">
            <v>33</v>
          </cell>
          <cell r="LH38">
            <v>64</v>
          </cell>
          <cell r="LI38">
            <v>74</v>
          </cell>
          <cell r="LJ38">
            <v>10</v>
          </cell>
          <cell r="LK38">
            <v>48</v>
          </cell>
          <cell r="LL38">
            <v>52</v>
          </cell>
          <cell r="LM38">
            <v>46</v>
          </cell>
          <cell r="LN38">
            <v>72</v>
          </cell>
          <cell r="LO38">
            <v>72</v>
          </cell>
          <cell r="LP38">
            <v>14</v>
          </cell>
          <cell r="LQ38">
            <v>51</v>
          </cell>
          <cell r="LR38">
            <v>48</v>
          </cell>
          <cell r="LS38">
            <v>50</v>
          </cell>
          <cell r="LT38">
            <v>51</v>
          </cell>
          <cell r="LU38">
            <v>22</v>
          </cell>
          <cell r="LV38">
            <v>34</v>
          </cell>
          <cell r="LW38">
            <v>75</v>
          </cell>
          <cell r="LX38">
            <v>97</v>
          </cell>
          <cell r="LY38">
            <v>88</v>
          </cell>
          <cell r="LZ38" t="str">
            <v/>
          </cell>
          <cell r="MC38" t="str">
            <v/>
          </cell>
          <cell r="MD38" t="str">
            <v/>
          </cell>
          <cell r="ME38" t="str">
            <v/>
          </cell>
          <cell r="MF38" t="str">
            <v/>
          </cell>
        </row>
        <row r="39">
          <cell r="A39" t="str">
            <v>K077</v>
          </cell>
          <cell r="B39" t="str">
            <v>02/20/22</v>
          </cell>
          <cell r="C39" t="str">
            <v>840003230358253</v>
          </cell>
          <cell r="D39" t="str">
            <v>AAA</v>
          </cell>
          <cell r="E39" t="str">
            <v>20625664</v>
          </cell>
          <cell r="F39" t="str">
            <v>[ OHP ]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>OHP</v>
          </cell>
          <cell r="N39" t="str">
            <v/>
          </cell>
          <cell r="O39" t="str">
            <v/>
          </cell>
          <cell r="P39" t="str">
            <v/>
          </cell>
          <cell r="Q39" t="str">
            <v>DRI Powerpoint K077</v>
          </cell>
          <cell r="R39" t="str">
            <v>B</v>
          </cell>
          <cell r="S39" t="str">
            <v>K077</v>
          </cell>
          <cell r="X39" t="str">
            <v>T</v>
          </cell>
          <cell r="Y39" t="str">
            <v>T</v>
          </cell>
          <cell r="Z39" t="str">
            <v>T</v>
          </cell>
          <cell r="AA39" t="str">
            <v>144941</v>
          </cell>
          <cell r="AB39" t="str">
            <v>T</v>
          </cell>
          <cell r="AC39" t="str">
            <v/>
          </cell>
          <cell r="AD39" t="str">
            <v/>
          </cell>
          <cell r="AE39" t="str">
            <v/>
          </cell>
          <cell r="AF39" t="str">
            <v/>
          </cell>
          <cell r="AG39" t="str">
            <v>5503</v>
          </cell>
          <cell r="AH39" t="str">
            <v>5503</v>
          </cell>
          <cell r="AI39" t="str">
            <v>AAA</v>
          </cell>
          <cell r="AJ39" t="str">
            <v>18159093</v>
          </cell>
          <cell r="AK39" t="str">
            <v>[ AMF-CAF-D2F-DDF-M1F-NHF-OHF-OSF-RDF ]</v>
          </cell>
          <cell r="AL39" t="str">
            <v>S Powerpoint WS 5503</v>
          </cell>
          <cell r="AM39" t="str">
            <v/>
          </cell>
          <cell r="AO39" t="str">
            <v/>
          </cell>
          <cell r="AP39" t="str">
            <v>0491</v>
          </cell>
          <cell r="AQ39" t="str">
            <v>H105</v>
          </cell>
          <cell r="AR39" t="str">
            <v>AAA</v>
          </cell>
          <cell r="AS39" t="str">
            <v>20612964</v>
          </cell>
          <cell r="AT39" t="str">
            <v>[ OHP ]</v>
          </cell>
          <cell r="AU39" t="str">
            <v>DRI Nosegay H105 Asrt</v>
          </cell>
          <cell r="AV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  <cell r="BD39" t="str">
            <v>Z268</v>
          </cell>
          <cell r="BE39" t="str">
            <v>AAA</v>
          </cell>
          <cell r="BF39" t="str">
            <v>17233917</v>
          </cell>
          <cell r="BG39" t="str">
            <v>[ DDF-OHF ]</v>
          </cell>
          <cell r="BH39" t="str">
            <v>Tehama Revere</v>
          </cell>
          <cell r="BJ39" t="str">
            <v>248</v>
          </cell>
          <cell r="BK39" t="str">
            <v>AAA</v>
          </cell>
          <cell r="BL39" t="str">
            <v>17298584</v>
          </cell>
          <cell r="BM39" t="str">
            <v/>
          </cell>
          <cell r="BN39" t="str">
            <v>S Queen Essa 248</v>
          </cell>
          <cell r="BP39" t="str">
            <v>B11</v>
          </cell>
          <cell r="BQ39" t="str">
            <v>AAA</v>
          </cell>
          <cell r="BR39" t="str">
            <v>17863288</v>
          </cell>
          <cell r="BS39" t="str">
            <v>[ AMF-CAF-D2F-DDF-M1F-NHF ]</v>
          </cell>
          <cell r="BT39" t="str">
            <v>K C F Bennett Assertive</v>
          </cell>
          <cell r="BV39" t="str">
            <v>E273</v>
          </cell>
          <cell r="BW39" t="str">
            <v>AAA</v>
          </cell>
          <cell r="BX39" t="str">
            <v>19995593</v>
          </cell>
          <cell r="BY39" t="str">
            <v>[ OHP ]</v>
          </cell>
          <cell r="BZ39" t="str">
            <v>DRI Nosegay E273 SB</v>
          </cell>
          <cell r="CB39" t="str">
            <v>7404</v>
          </cell>
          <cell r="CC39" t="str">
            <v>AAA</v>
          </cell>
          <cell r="CD39" t="str">
            <v>16047469</v>
          </cell>
          <cell r="CE39" t="str">
            <v>[ AMF-CAF-D2F-DDF-M1F-NHF-OHF-OSF ]</v>
          </cell>
          <cell r="CF39" t="str">
            <v>D R Sierra Cut 7404</v>
          </cell>
          <cell r="CG39" t="str">
            <v>T</v>
          </cell>
          <cell r="CH39" t="str">
            <v>T003</v>
          </cell>
          <cell r="CI39" t="str">
            <v>AAA</v>
          </cell>
          <cell r="CJ39" t="str">
            <v>16018926</v>
          </cell>
          <cell r="CK39" t="str">
            <v/>
          </cell>
          <cell r="CL39" t="str">
            <v>Tehama Elite Blackbird T003</v>
          </cell>
          <cell r="CN39" t="str">
            <v>956</v>
          </cell>
          <cell r="CO39" t="str">
            <v>AAA</v>
          </cell>
          <cell r="CP39" t="str">
            <v>16433346</v>
          </cell>
          <cell r="CQ39" t="str">
            <v>[ AMF-CAF-D2F-DDF-M1F-NHF-OHF-OSF-RDF ]</v>
          </cell>
          <cell r="CR39" t="str">
            <v>S Summit 956</v>
          </cell>
          <cell r="CS39" t="str">
            <v>T</v>
          </cell>
          <cell r="CT39" t="str">
            <v>0131</v>
          </cell>
          <cell r="CU39" t="str">
            <v>AAA</v>
          </cell>
          <cell r="CV39" t="str">
            <v>16699242</v>
          </cell>
          <cell r="CW39" t="str">
            <v/>
          </cell>
          <cell r="CX39" t="str">
            <v>S Queen Essa 0131</v>
          </cell>
          <cell r="CY39" t="str">
            <v>T</v>
          </cell>
          <cell r="CZ39" t="str">
            <v>W299</v>
          </cell>
          <cell r="DA39" t="str">
            <v>AAA</v>
          </cell>
          <cell r="DB39" t="str">
            <v>16430795</v>
          </cell>
          <cell r="DC39" t="str">
            <v>[ AMF-CAF-D2F-DDF-M1F-NHF-OHF ]</v>
          </cell>
          <cell r="DD39" t="str">
            <v>K C F Bennett Absolute</v>
          </cell>
          <cell r="DE39" t="str">
            <v>T</v>
          </cell>
          <cell r="DF39" t="str">
            <v>Z98</v>
          </cell>
          <cell r="DG39" t="str">
            <v>AAA</v>
          </cell>
          <cell r="DH39" t="str">
            <v>17440745</v>
          </cell>
          <cell r="DI39" t="str">
            <v>[ CAC-OSF ]</v>
          </cell>
          <cell r="DJ39" t="str">
            <v>K C F Miss Homestead Z98</v>
          </cell>
          <cell r="DL39" t="str">
            <v>Z115</v>
          </cell>
          <cell r="DM39" t="str">
            <v>AAA</v>
          </cell>
          <cell r="DN39" t="str">
            <v>17578558</v>
          </cell>
          <cell r="DO39" t="str">
            <v/>
          </cell>
          <cell r="DP39" t="str">
            <v>DRI Super Bowl Z115</v>
          </cell>
          <cell r="DR39" t="str">
            <v>4225</v>
          </cell>
          <cell r="DS39" t="str">
            <v>AAA</v>
          </cell>
          <cell r="DT39" t="str">
            <v>15787158</v>
          </cell>
          <cell r="DU39" t="str">
            <v>[ OHP ]</v>
          </cell>
          <cell r="DV39" t="str">
            <v>DRI Nosegay 4225 BM</v>
          </cell>
          <cell r="DX39" t="str">
            <v>1</v>
          </cell>
          <cell r="DY39" t="str">
            <v/>
          </cell>
          <cell r="DZ39">
            <v>1</v>
          </cell>
          <cell r="EA39">
            <v>0.38</v>
          </cell>
          <cell r="EB39">
            <v>90</v>
          </cell>
          <cell r="EC39">
            <v>80</v>
          </cell>
          <cell r="ED39">
            <v>111</v>
          </cell>
          <cell r="EG39" t="str">
            <v/>
          </cell>
          <cell r="EH39">
            <v>2.4</v>
          </cell>
          <cell r="EI39">
            <v>0.54</v>
          </cell>
          <cell r="EJ39">
            <v>80</v>
          </cell>
          <cell r="EK39">
            <v>215</v>
          </cell>
          <cell r="EL39">
            <v>2.68</v>
          </cell>
          <cell r="EM39" t="str">
            <v>1</v>
          </cell>
          <cell r="EN39" t="str">
            <v/>
          </cell>
          <cell r="EO39" t="str">
            <v/>
          </cell>
          <cell r="EP39">
            <v>576</v>
          </cell>
          <cell r="EQ39">
            <v>626</v>
          </cell>
          <cell r="ER39">
            <v>104</v>
          </cell>
          <cell r="ES39" t="str">
            <v/>
          </cell>
          <cell r="ET39">
            <v>76</v>
          </cell>
          <cell r="EU39">
            <v>0.47</v>
          </cell>
          <cell r="EV39">
            <v>15</v>
          </cell>
          <cell r="EZ39" t="str">
            <v/>
          </cell>
          <cell r="FB39">
            <v>389</v>
          </cell>
          <cell r="FC39" t="str">
            <v>1</v>
          </cell>
          <cell r="FD39" t="str">
            <v/>
          </cell>
          <cell r="FE39">
            <v>1190</v>
          </cell>
          <cell r="FF39">
            <v>1191</v>
          </cell>
          <cell r="FG39">
            <v>104</v>
          </cell>
          <cell r="FJ39" t="str">
            <v/>
          </cell>
          <cell r="FK39">
            <v>127</v>
          </cell>
          <cell r="FL39">
            <v>0.42</v>
          </cell>
          <cell r="FM39">
            <v>25</v>
          </cell>
          <cell r="FN39" t="str">
            <v/>
          </cell>
          <cell r="FO39">
            <v>0.25</v>
          </cell>
          <cell r="FP39">
            <v>0.32</v>
          </cell>
          <cell r="FQ39">
            <v>55</v>
          </cell>
          <cell r="FR39" t="str">
            <v/>
          </cell>
          <cell r="FS39">
            <v>1.07</v>
          </cell>
          <cell r="FT39">
            <v>0.32</v>
          </cell>
          <cell r="FU39">
            <v>50</v>
          </cell>
          <cell r="FV39">
            <v>48.4</v>
          </cell>
          <cell r="FW39">
            <v>4.7</v>
          </cell>
          <cell r="FX39">
            <v>34.81</v>
          </cell>
          <cell r="FY39">
            <v>1</v>
          </cell>
          <cell r="FZ39" t="str">
            <v xml:space="preserve">5     </v>
          </cell>
          <cell r="GB39" t="str">
            <v/>
          </cell>
          <cell r="GC39" t="str">
            <v/>
          </cell>
          <cell r="GD39">
            <v>0.6</v>
          </cell>
          <cell r="GE39">
            <v>0.51</v>
          </cell>
          <cell r="GF39">
            <v>45</v>
          </cell>
          <cell r="GG39" t="str">
            <v/>
          </cell>
          <cell r="GH39">
            <v>-0.01</v>
          </cell>
          <cell r="GI39">
            <v>0.48</v>
          </cell>
          <cell r="GJ39">
            <v>95</v>
          </cell>
          <cell r="GK39" t="str">
            <v/>
          </cell>
          <cell r="GL39">
            <v>10</v>
          </cell>
          <cell r="GM39">
            <v>0.44</v>
          </cell>
          <cell r="GN39">
            <v>85</v>
          </cell>
          <cell r="GO39" t="str">
            <v/>
          </cell>
          <cell r="GP39">
            <v>0.5</v>
          </cell>
          <cell r="GQ39">
            <v>0.28000000000000003</v>
          </cell>
          <cell r="GR39">
            <v>55</v>
          </cell>
          <cell r="GS39" t="str">
            <v/>
          </cell>
          <cell r="GT39">
            <v>0.51</v>
          </cell>
          <cell r="GU39">
            <v>0.28000000000000003</v>
          </cell>
          <cell r="GV39">
            <v>65</v>
          </cell>
          <cell r="GW39" t="str">
            <v/>
          </cell>
          <cell r="GX39">
            <v>0.1</v>
          </cell>
          <cell r="GY39">
            <v>0.27</v>
          </cell>
          <cell r="GZ39">
            <v>25</v>
          </cell>
          <cell r="HA39" t="str">
            <v/>
          </cell>
          <cell r="HB39">
            <v>0.92</v>
          </cell>
          <cell r="HC39">
            <v>0.28999999999999998</v>
          </cell>
          <cell r="HD39">
            <v>95</v>
          </cell>
          <cell r="HF39">
            <v>111</v>
          </cell>
          <cell r="HG39">
            <v>1</v>
          </cell>
          <cell r="HH39">
            <v>104</v>
          </cell>
          <cell r="HI39">
            <v>1</v>
          </cell>
          <cell r="HJ39">
            <v>104</v>
          </cell>
          <cell r="HK39">
            <v>1</v>
          </cell>
          <cell r="HL39">
            <v>93</v>
          </cell>
          <cell r="HM39">
            <v>1</v>
          </cell>
          <cell r="HN39">
            <v>94</v>
          </cell>
          <cell r="HO39">
            <v>1</v>
          </cell>
          <cell r="HP39">
            <v>69</v>
          </cell>
          <cell r="HQ39">
            <v>1</v>
          </cell>
          <cell r="HR39">
            <v>97</v>
          </cell>
          <cell r="HS39">
            <v>1</v>
          </cell>
          <cell r="HT39" t="str">
            <v/>
          </cell>
          <cell r="HU39">
            <v>16.5</v>
          </cell>
          <cell r="HV39">
            <v>0.26</v>
          </cell>
          <cell r="HW39">
            <v>10</v>
          </cell>
          <cell r="HX39" t="str">
            <v/>
          </cell>
          <cell r="HY39">
            <v>1</v>
          </cell>
          <cell r="HZ39">
            <v>0.32</v>
          </cell>
          <cell r="IA39">
            <v>95</v>
          </cell>
          <cell r="IB39" t="str">
            <v/>
          </cell>
          <cell r="IC39">
            <v>27</v>
          </cell>
          <cell r="ID39">
            <v>0.33</v>
          </cell>
          <cell r="IE39">
            <v>45</v>
          </cell>
          <cell r="IF39" t="str">
            <v/>
          </cell>
          <cell r="IG39">
            <v>80</v>
          </cell>
          <cell r="IH39">
            <v>0.39</v>
          </cell>
          <cell r="II39">
            <v>35</v>
          </cell>
          <cell r="IJ39" t="str">
            <v/>
          </cell>
          <cell r="IK39">
            <v>0.6</v>
          </cell>
          <cell r="IL39">
            <v>0.41</v>
          </cell>
          <cell r="IM39">
            <v>30</v>
          </cell>
          <cell r="IN39">
            <v>-26</v>
          </cell>
          <cell r="IO39">
            <v>80</v>
          </cell>
          <cell r="IU39" t="str">
            <v/>
          </cell>
          <cell r="IV39" t="str">
            <v/>
          </cell>
          <cell r="IW39" t="str">
            <v/>
          </cell>
          <cell r="IY39" t="str">
            <v/>
          </cell>
          <cell r="IZ39" t="str">
            <v/>
          </cell>
          <cell r="JA39" t="str">
            <v/>
          </cell>
          <cell r="JB39" t="str">
            <v/>
          </cell>
          <cell r="JC39" t="str">
            <v/>
          </cell>
          <cell r="JD39" t="str">
            <v/>
          </cell>
          <cell r="JE39" t="str">
            <v/>
          </cell>
          <cell r="JF39" t="str">
            <v/>
          </cell>
          <cell r="JG39" t="str">
            <v/>
          </cell>
          <cell r="JH39" t="str">
            <v/>
          </cell>
          <cell r="JI39">
            <v>50</v>
          </cell>
          <cell r="JJ39">
            <v>0.4</v>
          </cell>
          <cell r="JK39">
            <v>50</v>
          </cell>
          <cell r="JL39" t="str">
            <v/>
          </cell>
          <cell r="JM39">
            <v>0.39</v>
          </cell>
          <cell r="JN39">
            <v>0.36</v>
          </cell>
          <cell r="JO39">
            <v>80</v>
          </cell>
          <cell r="JP39" t="str">
            <v/>
          </cell>
          <cell r="JQ39">
            <v>0.31</v>
          </cell>
          <cell r="JR39">
            <v>0.36</v>
          </cell>
          <cell r="JS39">
            <v>95</v>
          </cell>
          <cell r="JT39" t="str">
            <v/>
          </cell>
          <cell r="JU39">
            <v>0.04</v>
          </cell>
          <cell r="JV39">
            <v>0.34</v>
          </cell>
          <cell r="JW39">
            <v>85</v>
          </cell>
          <cell r="JX39">
            <v>1265</v>
          </cell>
          <cell r="JY39">
            <v>103</v>
          </cell>
          <cell r="JZ39">
            <v>4.1500000000000004</v>
          </cell>
          <cell r="KA39">
            <v>4.01</v>
          </cell>
          <cell r="KB39">
            <v>93</v>
          </cell>
          <cell r="KC39">
            <v>12.3</v>
          </cell>
          <cell r="KD39">
            <v>11.6</v>
          </cell>
          <cell r="KE39">
            <v>94</v>
          </cell>
          <cell r="KF39">
            <v>0.25</v>
          </cell>
          <cell r="KG39">
            <v>0.22</v>
          </cell>
          <cell r="KH39">
            <v>69</v>
          </cell>
          <cell r="KI39">
            <v>0.36</v>
          </cell>
          <cell r="KJ39">
            <v>0.33</v>
          </cell>
          <cell r="KK39">
            <v>97</v>
          </cell>
          <cell r="KL39">
            <v>63</v>
          </cell>
          <cell r="KM39">
            <v>55</v>
          </cell>
          <cell r="KN39">
            <v>70</v>
          </cell>
          <cell r="KO39">
            <v>20</v>
          </cell>
          <cell r="KP39">
            <v>82</v>
          </cell>
          <cell r="KQ39">
            <v>55</v>
          </cell>
          <cell r="KR39">
            <v>33</v>
          </cell>
          <cell r="KS39">
            <v>85</v>
          </cell>
          <cell r="KT39">
            <v>115</v>
          </cell>
          <cell r="KU39">
            <v>80</v>
          </cell>
          <cell r="KV39">
            <v>212</v>
          </cell>
          <cell r="KW39">
            <v>80</v>
          </cell>
          <cell r="KX39">
            <v>-5</v>
          </cell>
          <cell r="KY39">
            <v>95</v>
          </cell>
          <cell r="KZ39">
            <v>-21</v>
          </cell>
          <cell r="LA39">
            <v>95</v>
          </cell>
          <cell r="LB39" t="str">
            <v>03/10/23</v>
          </cell>
          <cell r="LC39" t="str">
            <v>Angus GS</v>
          </cell>
          <cell r="LD39">
            <v>98</v>
          </cell>
          <cell r="LE39">
            <v>94</v>
          </cell>
          <cell r="LF39">
            <v>13</v>
          </cell>
          <cell r="LG39">
            <v>29</v>
          </cell>
          <cell r="LH39">
            <v>60</v>
          </cell>
          <cell r="LI39">
            <v>41</v>
          </cell>
          <cell r="LJ39">
            <v>82</v>
          </cell>
          <cell r="LK39">
            <v>85</v>
          </cell>
          <cell r="LL39">
            <v>57</v>
          </cell>
          <cell r="LM39">
            <v>68</v>
          </cell>
          <cell r="LN39">
            <v>40</v>
          </cell>
          <cell r="LO39">
            <v>95</v>
          </cell>
          <cell r="LP39">
            <v>7</v>
          </cell>
          <cell r="LQ39">
            <v>97</v>
          </cell>
          <cell r="LR39">
            <v>55</v>
          </cell>
          <cell r="LS39">
            <v>30</v>
          </cell>
          <cell r="LT39">
            <v>43</v>
          </cell>
          <cell r="LU39">
            <v>49</v>
          </cell>
          <cell r="LV39">
            <v>72</v>
          </cell>
          <cell r="LW39">
            <v>87</v>
          </cell>
          <cell r="LX39">
            <v>88</v>
          </cell>
          <cell r="LY39">
            <v>55</v>
          </cell>
          <cell r="LZ39" t="str">
            <v/>
          </cell>
          <cell r="MC39" t="str">
            <v/>
          </cell>
          <cell r="MD39" t="str">
            <v/>
          </cell>
          <cell r="ME39" t="str">
            <v/>
          </cell>
          <cell r="MF39" t="str">
            <v/>
          </cell>
        </row>
        <row r="40">
          <cell r="A40" t="str">
            <v>K078</v>
          </cell>
          <cell r="B40" t="str">
            <v>02/20/22</v>
          </cell>
          <cell r="C40" t="str">
            <v>840003230358210</v>
          </cell>
          <cell r="D40" t="str">
            <v>AAA</v>
          </cell>
          <cell r="E40" t="str">
            <v>20625665</v>
          </cell>
          <cell r="F40" t="str">
            <v>[ OHP ]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>OHP</v>
          </cell>
          <cell r="N40" t="str">
            <v/>
          </cell>
          <cell r="O40" t="str">
            <v/>
          </cell>
          <cell r="P40" t="str">
            <v/>
          </cell>
          <cell r="Q40" t="str">
            <v>Dri MVP K078</v>
          </cell>
          <cell r="R40" t="str">
            <v>B</v>
          </cell>
          <cell r="S40" t="str">
            <v>K078</v>
          </cell>
          <cell r="X40" t="str">
            <v>T</v>
          </cell>
          <cell r="Y40" t="str">
            <v>T</v>
          </cell>
          <cell r="Z40" t="str">
            <v>T</v>
          </cell>
          <cell r="AA40" t="str">
            <v>144941</v>
          </cell>
          <cell r="AB40" t="str">
            <v>T</v>
          </cell>
          <cell r="AC40" t="str">
            <v/>
          </cell>
          <cell r="AD40" t="str">
            <v/>
          </cell>
          <cell r="AE40" t="str">
            <v/>
          </cell>
          <cell r="AF40" t="str">
            <v/>
          </cell>
          <cell r="AG40" t="str">
            <v>5247</v>
          </cell>
          <cell r="AH40" t="str">
            <v>5247</v>
          </cell>
          <cell r="AI40" t="str">
            <v>AAA</v>
          </cell>
          <cell r="AJ40" t="str">
            <v>18272672</v>
          </cell>
          <cell r="AK40" t="str">
            <v>[ AMF-CAF-D2F-DDF-M1F-NHF-OHF-OSF-RDF ]</v>
          </cell>
          <cell r="AL40" t="str">
            <v>B/R MVP 5247</v>
          </cell>
          <cell r="AM40" t="str">
            <v/>
          </cell>
          <cell r="AO40" t="str">
            <v/>
          </cell>
          <cell r="AP40" t="str">
            <v>h088</v>
          </cell>
          <cell r="AQ40" t="str">
            <v>H088</v>
          </cell>
          <cell r="AR40" t="str">
            <v>AAA</v>
          </cell>
          <cell r="AS40" t="str">
            <v>20618714</v>
          </cell>
          <cell r="AT40" t="str">
            <v>[ OHP-DDF ]</v>
          </cell>
          <cell r="AU40" t="str">
            <v>DRI Georgina H088 Gs</v>
          </cell>
          <cell r="AV40" t="str">
            <v/>
          </cell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>1682</v>
          </cell>
          <cell r="BE40" t="str">
            <v>AAA</v>
          </cell>
          <cell r="BF40" t="str">
            <v>17038724</v>
          </cell>
          <cell r="BG40" t="str">
            <v>[ AMF-CAF-D2F-DDF-M1F-NHF-OHF-OSF ]</v>
          </cell>
          <cell r="BH40" t="str">
            <v>Basin Payweight 1682</v>
          </cell>
          <cell r="BI40" t="str">
            <v>T</v>
          </cell>
          <cell r="BJ40" t="str">
            <v>3254</v>
          </cell>
          <cell r="BK40" t="str">
            <v>AAA</v>
          </cell>
          <cell r="BL40" t="str">
            <v>17612492</v>
          </cell>
          <cell r="BM40" t="str">
            <v/>
          </cell>
          <cell r="BN40" t="str">
            <v>B/R Blossom 3254</v>
          </cell>
          <cell r="BP40" t="str">
            <v>1337</v>
          </cell>
          <cell r="BQ40" t="str">
            <v>AAA</v>
          </cell>
          <cell r="BR40" t="str">
            <v>17031279</v>
          </cell>
          <cell r="BS40" t="str">
            <v>[ AMF-CAF-DDF-M1F-NHF-OHF-OSF ]</v>
          </cell>
          <cell r="BT40" t="str">
            <v>Connealy Guinness</v>
          </cell>
          <cell r="BU40" t="str">
            <v>T</v>
          </cell>
          <cell r="BV40" t="str">
            <v>D265</v>
          </cell>
          <cell r="BW40" t="str">
            <v>AAA</v>
          </cell>
          <cell r="BX40" t="str">
            <v>20612031</v>
          </cell>
          <cell r="BY40" t="str">
            <v>[ DDP-OHP ]</v>
          </cell>
          <cell r="BZ40" t="str">
            <v>DRI Georgina D265 SB</v>
          </cell>
          <cell r="CB40" t="str">
            <v>006S</v>
          </cell>
          <cell r="CC40" t="str">
            <v>AAA</v>
          </cell>
          <cell r="CD40" t="str">
            <v>15332050</v>
          </cell>
          <cell r="CE40" t="str">
            <v>[ AMF-CAF-DDF-M1F-NHF-OHF ]</v>
          </cell>
          <cell r="CF40" t="str">
            <v>Basin Payweight 006S</v>
          </cell>
          <cell r="CG40" t="str">
            <v>T</v>
          </cell>
          <cell r="CH40" t="str">
            <v>7017</v>
          </cell>
          <cell r="CI40" t="str">
            <v>AAA</v>
          </cell>
          <cell r="CJ40" t="str">
            <v>15875998</v>
          </cell>
          <cell r="CK40" t="str">
            <v/>
          </cell>
          <cell r="CL40" t="str">
            <v>21AR O Lass 7017</v>
          </cell>
          <cell r="CN40" t="str">
            <v>1148</v>
          </cell>
          <cell r="CO40" t="str">
            <v>AAA</v>
          </cell>
          <cell r="CP40" t="str">
            <v>17084864</v>
          </cell>
          <cell r="CQ40" t="str">
            <v>[ DDF ]</v>
          </cell>
          <cell r="CR40" t="str">
            <v>B/R Destination 7222-1148</v>
          </cell>
          <cell r="CT40" t="str">
            <v>1102</v>
          </cell>
          <cell r="CU40" t="str">
            <v>AAA</v>
          </cell>
          <cell r="CV40" t="str">
            <v>17093014</v>
          </cell>
          <cell r="CW40" t="str">
            <v>[ DDF ]</v>
          </cell>
          <cell r="CX40" t="str">
            <v>B/R Blossom 1102</v>
          </cell>
          <cell r="CZ40" t="str">
            <v>8223</v>
          </cell>
          <cell r="DA40" t="str">
            <v>AAA</v>
          </cell>
          <cell r="DB40" t="str">
            <v>16204943</v>
          </cell>
          <cell r="DC40" t="str">
            <v>[ DDF ]</v>
          </cell>
          <cell r="DD40" t="str">
            <v>Connealy Dublin 8223</v>
          </cell>
          <cell r="DE40" t="str">
            <v>T</v>
          </cell>
          <cell r="DF40" t="str">
            <v>532B</v>
          </cell>
          <cell r="DG40" t="str">
            <v>AAA</v>
          </cell>
          <cell r="DH40" t="str">
            <v>15147071</v>
          </cell>
          <cell r="DI40" t="str">
            <v>[ M1P-DDF ]</v>
          </cell>
          <cell r="DJ40" t="str">
            <v>Panda of Conanga 3609</v>
          </cell>
          <cell r="DL40" t="str">
            <v>Z115</v>
          </cell>
          <cell r="DM40" t="str">
            <v>AAA</v>
          </cell>
          <cell r="DN40" t="str">
            <v>17578558</v>
          </cell>
          <cell r="DO40" t="str">
            <v/>
          </cell>
          <cell r="DP40" t="str">
            <v>DRI Super Bowl Z115</v>
          </cell>
          <cell r="DR40" t="str">
            <v>U285</v>
          </cell>
          <cell r="DS40" t="str">
            <v>AAA</v>
          </cell>
          <cell r="DT40" t="str">
            <v>16906983</v>
          </cell>
          <cell r="DU40" t="str">
            <v>[ DDP-OHP ]</v>
          </cell>
          <cell r="DV40" t="str">
            <v>DRI Georgina U285 DrS028</v>
          </cell>
          <cell r="DX40" t="str">
            <v>2</v>
          </cell>
          <cell r="DY40" t="str">
            <v/>
          </cell>
          <cell r="DZ40">
            <v>5</v>
          </cell>
          <cell r="EA40">
            <v>0.38</v>
          </cell>
          <cell r="EB40">
            <v>65</v>
          </cell>
          <cell r="EC40">
            <v>72</v>
          </cell>
          <cell r="ED40">
            <v>101</v>
          </cell>
          <cell r="EG40" t="str">
            <v/>
          </cell>
          <cell r="EH40">
            <v>1.8</v>
          </cell>
          <cell r="EI40">
            <v>0.56000000000000005</v>
          </cell>
          <cell r="EJ40">
            <v>65</v>
          </cell>
          <cell r="EK40">
            <v>215</v>
          </cell>
          <cell r="EL40">
            <v>2.33</v>
          </cell>
          <cell r="EM40" t="str">
            <v>1</v>
          </cell>
          <cell r="EN40" t="str">
            <v/>
          </cell>
          <cell r="EO40" t="str">
            <v/>
          </cell>
          <cell r="EP40">
            <v>500</v>
          </cell>
          <cell r="EQ40">
            <v>553</v>
          </cell>
          <cell r="ER40">
            <v>92</v>
          </cell>
          <cell r="ES40" t="str">
            <v/>
          </cell>
          <cell r="ET40">
            <v>76</v>
          </cell>
          <cell r="EU40">
            <v>0.48</v>
          </cell>
          <cell r="EV40">
            <v>15</v>
          </cell>
          <cell r="EZ40" t="str">
            <v/>
          </cell>
          <cell r="FB40">
            <v>389</v>
          </cell>
          <cell r="FC40" t="str">
            <v>1</v>
          </cell>
          <cell r="FD40" t="str">
            <v/>
          </cell>
          <cell r="FE40">
            <v>1090</v>
          </cell>
          <cell r="FF40">
            <v>1095</v>
          </cell>
          <cell r="FG40">
            <v>96</v>
          </cell>
          <cell r="FJ40" t="str">
            <v/>
          </cell>
          <cell r="FK40">
            <v>126</v>
          </cell>
          <cell r="FL40">
            <v>0.43</v>
          </cell>
          <cell r="FM40">
            <v>25</v>
          </cell>
          <cell r="FN40" t="str">
            <v/>
          </cell>
          <cell r="FO40">
            <v>0.24</v>
          </cell>
          <cell r="FP40">
            <v>0.33</v>
          </cell>
          <cell r="FQ40">
            <v>60</v>
          </cell>
          <cell r="FR40" t="str">
            <v/>
          </cell>
          <cell r="FS40">
            <v>1.1599999999999999</v>
          </cell>
          <cell r="FT40">
            <v>0.33</v>
          </cell>
          <cell r="FU40">
            <v>55</v>
          </cell>
          <cell r="FV40">
            <v>46.2</v>
          </cell>
          <cell r="FW40">
            <v>3.6</v>
          </cell>
          <cell r="FX40">
            <v>36.81</v>
          </cell>
          <cell r="FY40">
            <v>1</v>
          </cell>
          <cell r="FZ40" t="str">
            <v xml:space="preserve">5     </v>
          </cell>
          <cell r="GB40" t="str">
            <v/>
          </cell>
          <cell r="GC40" t="str">
            <v/>
          </cell>
          <cell r="GD40">
            <v>0.6</v>
          </cell>
          <cell r="GE40">
            <v>0.51</v>
          </cell>
          <cell r="GF40">
            <v>45</v>
          </cell>
          <cell r="GG40" t="str">
            <v/>
          </cell>
          <cell r="GH40">
            <v>0.85</v>
          </cell>
          <cell r="GI40">
            <v>0.48</v>
          </cell>
          <cell r="GJ40">
            <v>55</v>
          </cell>
          <cell r="GK40" t="str">
            <v/>
          </cell>
          <cell r="GL40">
            <v>20</v>
          </cell>
          <cell r="GM40">
            <v>0.44</v>
          </cell>
          <cell r="GN40">
            <v>45</v>
          </cell>
          <cell r="GO40" t="str">
            <v/>
          </cell>
          <cell r="GP40">
            <v>0.56000000000000005</v>
          </cell>
          <cell r="GQ40">
            <v>0.28000000000000003</v>
          </cell>
          <cell r="GR40">
            <v>80</v>
          </cell>
          <cell r="GS40" t="str">
            <v/>
          </cell>
          <cell r="GT40">
            <v>0.53</v>
          </cell>
          <cell r="GU40">
            <v>0.28000000000000003</v>
          </cell>
          <cell r="GV40">
            <v>75</v>
          </cell>
          <cell r="GW40" t="str">
            <v/>
          </cell>
          <cell r="GX40">
            <v>0.6</v>
          </cell>
          <cell r="GY40">
            <v>0.27</v>
          </cell>
          <cell r="GZ40">
            <v>35</v>
          </cell>
          <cell r="HA40" t="str">
            <v/>
          </cell>
          <cell r="HB40">
            <v>0.63</v>
          </cell>
          <cell r="HC40">
            <v>0.27</v>
          </cell>
          <cell r="HD40">
            <v>70</v>
          </cell>
          <cell r="HF40">
            <v>101</v>
          </cell>
          <cell r="HG40">
            <v>1</v>
          </cell>
          <cell r="HH40">
            <v>92</v>
          </cell>
          <cell r="HI40">
            <v>1</v>
          </cell>
          <cell r="HJ40">
            <v>96</v>
          </cell>
          <cell r="HK40">
            <v>1</v>
          </cell>
          <cell r="HL40">
            <v>82</v>
          </cell>
          <cell r="HM40">
            <v>1</v>
          </cell>
          <cell r="HN40">
            <v>95</v>
          </cell>
          <cell r="HO40">
            <v>1</v>
          </cell>
          <cell r="HP40">
            <v>88</v>
          </cell>
          <cell r="HQ40">
            <v>1</v>
          </cell>
          <cell r="HR40">
            <v>91</v>
          </cell>
          <cell r="HS40">
            <v>1</v>
          </cell>
          <cell r="HT40" t="str">
            <v/>
          </cell>
          <cell r="HU40">
            <v>13.8</v>
          </cell>
          <cell r="HV40">
            <v>0.23</v>
          </cell>
          <cell r="HW40">
            <v>35</v>
          </cell>
          <cell r="HX40" t="str">
            <v/>
          </cell>
          <cell r="HY40">
            <v>7</v>
          </cell>
          <cell r="HZ40">
            <v>0.32</v>
          </cell>
          <cell r="IA40">
            <v>65</v>
          </cell>
          <cell r="IB40" t="str">
            <v/>
          </cell>
          <cell r="IC40">
            <v>24</v>
          </cell>
          <cell r="ID40">
            <v>0.32</v>
          </cell>
          <cell r="IE40">
            <v>70</v>
          </cell>
          <cell r="IF40" t="str">
            <v/>
          </cell>
          <cell r="IG40">
            <v>69</v>
          </cell>
          <cell r="IH40">
            <v>0.38</v>
          </cell>
          <cell r="II40">
            <v>45</v>
          </cell>
          <cell r="IJ40" t="str">
            <v/>
          </cell>
          <cell r="IK40">
            <v>0.2</v>
          </cell>
          <cell r="IL40">
            <v>0.4</v>
          </cell>
          <cell r="IM40">
            <v>70</v>
          </cell>
          <cell r="IN40">
            <v>-18</v>
          </cell>
          <cell r="IO40">
            <v>60</v>
          </cell>
          <cell r="IU40" t="str">
            <v/>
          </cell>
          <cell r="IV40" t="str">
            <v/>
          </cell>
          <cell r="IW40" t="str">
            <v/>
          </cell>
          <cell r="IY40" t="str">
            <v/>
          </cell>
          <cell r="IZ40" t="str">
            <v/>
          </cell>
          <cell r="JA40" t="str">
            <v/>
          </cell>
          <cell r="JB40" t="str">
            <v/>
          </cell>
          <cell r="JC40" t="str">
            <v/>
          </cell>
          <cell r="JD40" t="str">
            <v/>
          </cell>
          <cell r="JE40" t="str">
            <v/>
          </cell>
          <cell r="JF40" t="str">
            <v/>
          </cell>
          <cell r="JG40" t="str">
            <v/>
          </cell>
          <cell r="JH40" t="str">
            <v/>
          </cell>
          <cell r="JI40">
            <v>54</v>
          </cell>
          <cell r="JJ40">
            <v>0.41</v>
          </cell>
          <cell r="JK40">
            <v>40</v>
          </cell>
          <cell r="JL40" t="str">
            <v/>
          </cell>
          <cell r="JM40">
            <v>0.6</v>
          </cell>
          <cell r="JN40">
            <v>0.37</v>
          </cell>
          <cell r="JO40">
            <v>55</v>
          </cell>
          <cell r="JP40" t="str">
            <v/>
          </cell>
          <cell r="JQ40">
            <v>0.43</v>
          </cell>
          <cell r="JR40">
            <v>0.37</v>
          </cell>
          <cell r="JS40">
            <v>80</v>
          </cell>
          <cell r="JT40" t="str">
            <v/>
          </cell>
          <cell r="JU40">
            <v>4.8000000000000001E-2</v>
          </cell>
          <cell r="JV40">
            <v>0.35</v>
          </cell>
          <cell r="JW40">
            <v>90</v>
          </cell>
          <cell r="JX40">
            <v>1170</v>
          </cell>
          <cell r="JY40">
            <v>95</v>
          </cell>
          <cell r="JZ40">
            <v>3.64</v>
          </cell>
          <cell r="KA40">
            <v>3.5</v>
          </cell>
          <cell r="KB40">
            <v>82</v>
          </cell>
          <cell r="KC40">
            <v>12.4</v>
          </cell>
          <cell r="KD40">
            <v>11.8</v>
          </cell>
          <cell r="KE40">
            <v>95</v>
          </cell>
          <cell r="KF40">
            <v>0.31</v>
          </cell>
          <cell r="KG40">
            <v>0.28000000000000003</v>
          </cell>
          <cell r="KH40">
            <v>88</v>
          </cell>
          <cell r="KI40">
            <v>0.34</v>
          </cell>
          <cell r="KJ40">
            <v>0.31</v>
          </cell>
          <cell r="KK40">
            <v>91</v>
          </cell>
          <cell r="KL40">
            <v>68</v>
          </cell>
          <cell r="KM40">
            <v>40</v>
          </cell>
          <cell r="KN40">
            <v>71</v>
          </cell>
          <cell r="KO40">
            <v>20</v>
          </cell>
          <cell r="KP40">
            <v>89</v>
          </cell>
          <cell r="KQ40">
            <v>40</v>
          </cell>
          <cell r="KR40">
            <v>45</v>
          </cell>
          <cell r="KS40">
            <v>60</v>
          </cell>
          <cell r="KT40">
            <v>134</v>
          </cell>
          <cell r="KU40">
            <v>60</v>
          </cell>
          <cell r="KV40">
            <v>242</v>
          </cell>
          <cell r="KW40">
            <v>55</v>
          </cell>
          <cell r="KX40">
            <v>59</v>
          </cell>
          <cell r="KY40">
            <v>75</v>
          </cell>
          <cell r="KZ40">
            <v>31</v>
          </cell>
          <cell r="LA40">
            <v>80</v>
          </cell>
          <cell r="LB40" t="str">
            <v>03/15/23</v>
          </cell>
          <cell r="LC40" t="str">
            <v>Angus GS</v>
          </cell>
          <cell r="LD40">
            <v>75</v>
          </cell>
          <cell r="LE40">
            <v>75</v>
          </cell>
          <cell r="LF40">
            <v>8</v>
          </cell>
          <cell r="LG40">
            <v>43</v>
          </cell>
          <cell r="LH40">
            <v>74</v>
          </cell>
          <cell r="LI40">
            <v>14</v>
          </cell>
          <cell r="LJ40">
            <v>50</v>
          </cell>
          <cell r="LK40">
            <v>48</v>
          </cell>
          <cell r="LL40">
            <v>74</v>
          </cell>
          <cell r="LM40">
            <v>82</v>
          </cell>
          <cell r="LN40">
            <v>40</v>
          </cell>
          <cell r="LO40">
            <v>51</v>
          </cell>
          <cell r="LP40">
            <v>23</v>
          </cell>
          <cell r="LQ40">
            <v>51</v>
          </cell>
          <cell r="LR40">
            <v>81</v>
          </cell>
          <cell r="LS40">
            <v>20</v>
          </cell>
          <cell r="LT40">
            <v>33</v>
          </cell>
          <cell r="LU40">
            <v>11</v>
          </cell>
          <cell r="LV40">
            <v>65</v>
          </cell>
          <cell r="LW40">
            <v>56</v>
          </cell>
          <cell r="LX40">
            <v>86</v>
          </cell>
          <cell r="LY40">
            <v>3</v>
          </cell>
          <cell r="LZ40" t="str">
            <v/>
          </cell>
          <cell r="MC40" t="str">
            <v/>
          </cell>
          <cell r="MD40" t="str">
            <v/>
          </cell>
          <cell r="ME40" t="str">
            <v/>
          </cell>
          <cell r="MF40" t="str">
            <v/>
          </cell>
        </row>
        <row r="41">
          <cell r="A41" t="str">
            <v>K079</v>
          </cell>
          <cell r="B41" t="str">
            <v>02/20/22</v>
          </cell>
          <cell r="C41" t="str">
            <v/>
          </cell>
          <cell r="D41" t="str">
            <v>BIR</v>
          </cell>
          <cell r="E41" t="str">
            <v>626788591</v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>B</v>
          </cell>
          <cell r="S41" t="str">
            <v>K079</v>
          </cell>
          <cell r="Y41" t="str">
            <v>T</v>
          </cell>
          <cell r="Z41" t="str">
            <v>T</v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F41" t="str">
            <v/>
          </cell>
          <cell r="AG41" t="str">
            <v>5503</v>
          </cell>
          <cell r="AH41" t="str">
            <v>5503</v>
          </cell>
          <cell r="AI41" t="str">
            <v>AAA</v>
          </cell>
          <cell r="AJ41" t="str">
            <v>18159093</v>
          </cell>
          <cell r="AK41" t="str">
            <v>[ AMF-CAF-D2F-DDF-M1F-NHF-OHF-OSF-RDF ]</v>
          </cell>
          <cell r="AL41" t="str">
            <v>S Powerpoint WS 5503</v>
          </cell>
          <cell r="AM41" t="str">
            <v/>
          </cell>
          <cell r="AO41" t="str">
            <v/>
          </cell>
          <cell r="AP41" t="str">
            <v>h386</v>
          </cell>
          <cell r="AQ41" t="str">
            <v>H386</v>
          </cell>
          <cell r="AR41" t="str">
            <v>BIR</v>
          </cell>
          <cell r="AS41" t="str">
            <v>626323573</v>
          </cell>
          <cell r="AT41" t="str">
            <v/>
          </cell>
          <cell r="AU41" t="str">
            <v/>
          </cell>
          <cell r="AV41" t="str">
            <v/>
          </cell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>Z268</v>
          </cell>
          <cell r="BE41" t="str">
            <v>AAA</v>
          </cell>
          <cell r="BF41" t="str">
            <v>17233917</v>
          </cell>
          <cell r="BG41" t="str">
            <v>[ DDF-OHF ]</v>
          </cell>
          <cell r="BH41" t="str">
            <v>Tehama Revere</v>
          </cell>
          <cell r="BJ41" t="str">
            <v>248</v>
          </cell>
          <cell r="BK41" t="str">
            <v>AAA</v>
          </cell>
          <cell r="BL41" t="str">
            <v>17298584</v>
          </cell>
          <cell r="BM41" t="str">
            <v/>
          </cell>
          <cell r="BN41" t="str">
            <v>S Queen Essa 248</v>
          </cell>
          <cell r="BP41" t="str">
            <v>F251</v>
          </cell>
          <cell r="BQ41" t="str">
            <v>AAA</v>
          </cell>
          <cell r="BR41" t="str">
            <v>19519039</v>
          </cell>
          <cell r="BS41" t="str">
            <v/>
          </cell>
          <cell r="BT41" t="str">
            <v>DRI Playbook F241</v>
          </cell>
          <cell r="BV41" t="str">
            <v>E100</v>
          </cell>
          <cell r="BW41" t="str">
            <v>AAA</v>
          </cell>
          <cell r="BX41" t="str">
            <v>19716508</v>
          </cell>
          <cell r="BY41" t="str">
            <v/>
          </cell>
          <cell r="BZ41" t="str">
            <v>DRI Scotch Miss E100 TR</v>
          </cell>
          <cell r="CB41" t="str">
            <v>7404</v>
          </cell>
          <cell r="CC41" t="str">
            <v>AAA</v>
          </cell>
          <cell r="CD41" t="str">
            <v>16047469</v>
          </cell>
          <cell r="CE41" t="str">
            <v>[ AMF-CAF-D2F-DDF-M1F-NHF-OHF-OSF ]</v>
          </cell>
          <cell r="CF41" t="str">
            <v>D R Sierra Cut 7404</v>
          </cell>
          <cell r="CG41" t="str">
            <v>T</v>
          </cell>
          <cell r="CH41" t="str">
            <v>T003</v>
          </cell>
          <cell r="CI41" t="str">
            <v>AAA</v>
          </cell>
          <cell r="CJ41" t="str">
            <v>16018926</v>
          </cell>
          <cell r="CK41" t="str">
            <v/>
          </cell>
          <cell r="CL41" t="str">
            <v>Tehama Elite Blackbird T003</v>
          </cell>
          <cell r="CN41" t="str">
            <v>956</v>
          </cell>
          <cell r="CO41" t="str">
            <v>AAA</v>
          </cell>
          <cell r="CP41" t="str">
            <v>16433346</v>
          </cell>
          <cell r="CQ41" t="str">
            <v>[ AMF-CAF-D2F-DDF-M1F-NHF-OHF-OSF-RDF ]</v>
          </cell>
          <cell r="CR41" t="str">
            <v>S Summit 956</v>
          </cell>
          <cell r="CS41" t="str">
            <v>T</v>
          </cell>
          <cell r="CT41" t="str">
            <v>0131</v>
          </cell>
          <cell r="CU41" t="str">
            <v>AAA</v>
          </cell>
          <cell r="CV41" t="str">
            <v>16699242</v>
          </cell>
          <cell r="CW41" t="str">
            <v/>
          </cell>
          <cell r="CX41" t="str">
            <v>S Queen Essa 0131</v>
          </cell>
          <cell r="CY41" t="str">
            <v>T</v>
          </cell>
          <cell r="CZ41" t="str">
            <v>5437</v>
          </cell>
          <cell r="DA41" t="str">
            <v>AAA</v>
          </cell>
          <cell r="DB41" t="str">
            <v>18414912</v>
          </cell>
          <cell r="DC41" t="str">
            <v>[ AMF-CAF-D2F-DDF-M1F-NHF-OHF-OSF-RDF ]</v>
          </cell>
          <cell r="DD41" t="str">
            <v>TEX Playbook 5437</v>
          </cell>
          <cell r="DE41" t="str">
            <v>T</v>
          </cell>
          <cell r="DF41" t="str">
            <v>A085</v>
          </cell>
          <cell r="DG41" t="str">
            <v>AAA</v>
          </cell>
          <cell r="DH41" t="str">
            <v>18787140</v>
          </cell>
          <cell r="DI41" t="str">
            <v>[ DDF ]</v>
          </cell>
          <cell r="DJ41" t="str">
            <v>DRI Vixon A085 FP</v>
          </cell>
          <cell r="DL41" t="str">
            <v>292</v>
          </cell>
          <cell r="DM41" t="str">
            <v>AAA</v>
          </cell>
          <cell r="DN41" t="str">
            <v>17262374</v>
          </cell>
          <cell r="DO41" t="str">
            <v>[ AMF-CAF-D2F-DDF-M1F-NHF-OHF-OSF-RDF ]</v>
          </cell>
          <cell r="DP41" t="str">
            <v>JMB Traction 292</v>
          </cell>
          <cell r="DQ41" t="str">
            <v>T</v>
          </cell>
          <cell r="DR41" t="str">
            <v>B151</v>
          </cell>
          <cell r="DS41" t="str">
            <v>AAA</v>
          </cell>
          <cell r="DT41" t="str">
            <v>18876033</v>
          </cell>
          <cell r="DU41" t="str">
            <v/>
          </cell>
          <cell r="DV41" t="str">
            <v>DRI Scotch Miss B151 FA</v>
          </cell>
          <cell r="DX41" t="str">
            <v>1</v>
          </cell>
          <cell r="EB41" t="str">
            <v/>
          </cell>
          <cell r="EC41">
            <v>72</v>
          </cell>
          <cell r="ED41">
            <v>107</v>
          </cell>
          <cell r="EJ41" t="str">
            <v/>
          </cell>
          <cell r="EK41">
            <v>215</v>
          </cell>
          <cell r="EL41">
            <v>1.97</v>
          </cell>
          <cell r="EM41" t="str">
            <v>1</v>
          </cell>
          <cell r="EN41" t="str">
            <v/>
          </cell>
          <cell r="EO41" t="str">
            <v/>
          </cell>
          <cell r="EP41">
            <v>424</v>
          </cell>
          <cell r="EQ41">
            <v>479</v>
          </cell>
          <cell r="ER41">
            <v>88</v>
          </cell>
          <cell r="EV41" t="str">
            <v/>
          </cell>
          <cell r="EZ41" t="str">
            <v/>
          </cell>
          <cell r="FC41" t="str">
            <v/>
          </cell>
          <cell r="FD41" t="str">
            <v/>
          </cell>
          <cell r="FM41" t="str">
            <v/>
          </cell>
          <cell r="FQ41" t="str">
            <v/>
          </cell>
          <cell r="FU41" t="str">
            <v/>
          </cell>
          <cell r="FZ41" t="str">
            <v/>
          </cell>
          <cell r="GB41" t="str">
            <v/>
          </cell>
          <cell r="GF41" t="str">
            <v/>
          </cell>
          <cell r="GJ41" t="str">
            <v/>
          </cell>
          <cell r="GN41" t="str">
            <v/>
          </cell>
          <cell r="GR41" t="str">
            <v/>
          </cell>
          <cell r="GV41" t="str">
            <v/>
          </cell>
          <cell r="GZ41" t="str">
            <v/>
          </cell>
          <cell r="HD41" t="str">
            <v/>
          </cell>
          <cell r="HF41">
            <v>107</v>
          </cell>
          <cell r="HG41">
            <v>1</v>
          </cell>
          <cell r="HH41">
            <v>88</v>
          </cell>
          <cell r="HI41">
            <v>1</v>
          </cell>
          <cell r="HT41" t="str">
            <v/>
          </cell>
          <cell r="IA41" t="str">
            <v/>
          </cell>
          <cell r="IE41" t="str">
            <v/>
          </cell>
          <cell r="II41" t="str">
            <v/>
          </cell>
          <cell r="IM41" t="str">
            <v/>
          </cell>
          <cell r="IO41" t="str">
            <v/>
          </cell>
          <cell r="IU41" t="str">
            <v/>
          </cell>
          <cell r="IV41" t="str">
            <v/>
          </cell>
          <cell r="IW41" t="str">
            <v/>
          </cell>
          <cell r="IY41" t="str">
            <v/>
          </cell>
          <cell r="IZ41" t="str">
            <v/>
          </cell>
          <cell r="JA41" t="str">
            <v/>
          </cell>
          <cell r="JB41" t="str">
            <v/>
          </cell>
          <cell r="JC41" t="str">
            <v/>
          </cell>
          <cell r="JD41" t="str">
            <v/>
          </cell>
          <cell r="JE41" t="str">
            <v/>
          </cell>
          <cell r="JF41" t="str">
            <v/>
          </cell>
          <cell r="JG41" t="str">
            <v/>
          </cell>
          <cell r="JK41" t="str">
            <v/>
          </cell>
          <cell r="JO41" t="str">
            <v/>
          </cell>
          <cell r="JS41" t="str">
            <v/>
          </cell>
          <cell r="JW41" t="str">
            <v/>
          </cell>
          <cell r="KM41" t="str">
            <v/>
          </cell>
          <cell r="KO41" t="str">
            <v/>
          </cell>
          <cell r="KQ41" t="str">
            <v/>
          </cell>
          <cell r="KS41" t="str">
            <v/>
          </cell>
          <cell r="KU41" t="str">
            <v/>
          </cell>
          <cell r="KW41" t="str">
            <v/>
          </cell>
          <cell r="KY41" t="str">
            <v/>
          </cell>
          <cell r="LA41" t="str">
            <v/>
          </cell>
          <cell r="LZ41" t="str">
            <v/>
          </cell>
          <cell r="MC41" t="str">
            <v/>
          </cell>
          <cell r="MD41" t="str">
            <v/>
          </cell>
          <cell r="ME41" t="str">
            <v/>
          </cell>
          <cell r="MF41" t="str">
            <v/>
          </cell>
        </row>
        <row r="42">
          <cell r="A42" t="str">
            <v>K080</v>
          </cell>
          <cell r="B42" t="str">
            <v>02/20/22</v>
          </cell>
          <cell r="C42" t="str">
            <v/>
          </cell>
          <cell r="D42" t="str">
            <v>BIR</v>
          </cell>
          <cell r="E42" t="str">
            <v>626788583</v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>B</v>
          </cell>
          <cell r="S42" t="str">
            <v>K080</v>
          </cell>
          <cell r="X42" t="str">
            <v>T</v>
          </cell>
          <cell r="Y42" t="str">
            <v>T</v>
          </cell>
          <cell r="Z42" t="str">
            <v>T</v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F42" t="str">
            <v/>
          </cell>
          <cell r="AG42" t="str">
            <v>5503</v>
          </cell>
          <cell r="AH42" t="str">
            <v>5503</v>
          </cell>
          <cell r="AI42" t="str">
            <v>AAA</v>
          </cell>
          <cell r="AJ42" t="str">
            <v>18159093</v>
          </cell>
          <cell r="AK42" t="str">
            <v>[ AMF-CAF-D2F-DDF-M1F-NHF-OHF-OSF-RDF ]</v>
          </cell>
          <cell r="AL42" t="str">
            <v>S Powerpoint WS 5503</v>
          </cell>
          <cell r="AM42" t="str">
            <v/>
          </cell>
          <cell r="AO42" t="str">
            <v/>
          </cell>
          <cell r="AP42" t="str">
            <v>h170</v>
          </cell>
          <cell r="AQ42" t="str">
            <v>H170</v>
          </cell>
          <cell r="AR42" t="str">
            <v>AAA</v>
          </cell>
          <cell r="AS42" t="str">
            <v>20612042</v>
          </cell>
          <cell r="AT42" t="str">
            <v/>
          </cell>
          <cell r="AU42" t="str">
            <v>DRI Queen H170 SB</v>
          </cell>
          <cell r="AV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>Z268</v>
          </cell>
          <cell r="BE42" t="str">
            <v>AAA</v>
          </cell>
          <cell r="BF42" t="str">
            <v>17233917</v>
          </cell>
          <cell r="BG42" t="str">
            <v>[ DDF-OHF ]</v>
          </cell>
          <cell r="BH42" t="str">
            <v>Tehama Revere</v>
          </cell>
          <cell r="BJ42" t="str">
            <v>248</v>
          </cell>
          <cell r="BK42" t="str">
            <v>AAA</v>
          </cell>
          <cell r="BL42" t="str">
            <v>17298584</v>
          </cell>
          <cell r="BM42" t="str">
            <v/>
          </cell>
          <cell r="BN42" t="str">
            <v>S Queen Essa 248</v>
          </cell>
          <cell r="BP42" t="str">
            <v>Z115</v>
          </cell>
          <cell r="BQ42" t="str">
            <v>AAA</v>
          </cell>
          <cell r="BR42" t="str">
            <v>17578558</v>
          </cell>
          <cell r="BS42" t="str">
            <v/>
          </cell>
          <cell r="BT42" t="str">
            <v>DRI Super Bowl Z115</v>
          </cell>
          <cell r="BV42" t="str">
            <v>D216</v>
          </cell>
          <cell r="BW42" t="str">
            <v>AAA</v>
          </cell>
          <cell r="BX42" t="str">
            <v>18890656</v>
          </cell>
          <cell r="BY42" t="str">
            <v>[ DDF ]</v>
          </cell>
          <cell r="BZ42" t="str">
            <v>DRI Queen D216 Imp</v>
          </cell>
          <cell r="CB42" t="str">
            <v>7404</v>
          </cell>
          <cell r="CC42" t="str">
            <v>AAA</v>
          </cell>
          <cell r="CD42" t="str">
            <v>16047469</v>
          </cell>
          <cell r="CE42" t="str">
            <v>[ AMF-CAF-D2F-DDF-M1F-NHF-OHF-OSF ]</v>
          </cell>
          <cell r="CF42" t="str">
            <v>D R Sierra Cut 7404</v>
          </cell>
          <cell r="CG42" t="str">
            <v>T</v>
          </cell>
          <cell r="CH42" t="str">
            <v>T003</v>
          </cell>
          <cell r="CI42" t="str">
            <v>AAA</v>
          </cell>
          <cell r="CJ42" t="str">
            <v>16018926</v>
          </cell>
          <cell r="CK42" t="str">
            <v/>
          </cell>
          <cell r="CL42" t="str">
            <v>Tehama Elite Blackbird T003</v>
          </cell>
          <cell r="CN42" t="str">
            <v>956</v>
          </cell>
          <cell r="CO42" t="str">
            <v>AAA</v>
          </cell>
          <cell r="CP42" t="str">
            <v>16433346</v>
          </cell>
          <cell r="CQ42" t="str">
            <v>[ AMF-CAF-D2F-DDF-M1F-NHF-OHF-OSF-RDF ]</v>
          </cell>
          <cell r="CR42" t="str">
            <v>S Summit 956</v>
          </cell>
          <cell r="CS42" t="str">
            <v>T</v>
          </cell>
          <cell r="CT42" t="str">
            <v>0131</v>
          </cell>
          <cell r="CU42" t="str">
            <v>AAA</v>
          </cell>
          <cell r="CV42" t="str">
            <v>16699242</v>
          </cell>
          <cell r="CW42" t="str">
            <v/>
          </cell>
          <cell r="CX42" t="str">
            <v>S Queen Essa 0131</v>
          </cell>
          <cell r="CY42" t="str">
            <v>T</v>
          </cell>
          <cell r="CZ42" t="str">
            <v>449</v>
          </cell>
          <cell r="DA42" t="str">
            <v>AAA</v>
          </cell>
          <cell r="DB42" t="str">
            <v>14691231</v>
          </cell>
          <cell r="DC42" t="str">
            <v>[ AMF-CAF-D2F-DDF-M1F-NHF-OHF-OSF-RDF ]</v>
          </cell>
          <cell r="DD42" t="str">
            <v>GDAR Game Day 449</v>
          </cell>
          <cell r="DE42" t="str">
            <v>T</v>
          </cell>
          <cell r="DF42" t="str">
            <v>R023</v>
          </cell>
          <cell r="DG42" t="str">
            <v>AAA</v>
          </cell>
          <cell r="DH42" t="str">
            <v>16673271</v>
          </cell>
          <cell r="DI42" t="str">
            <v>[ OHF ]</v>
          </cell>
          <cell r="DJ42" t="str">
            <v>DRI Georgina R023 USPB</v>
          </cell>
          <cell r="DL42" t="str">
            <v>1093</v>
          </cell>
          <cell r="DM42" t="str">
            <v>AAA</v>
          </cell>
          <cell r="DN42" t="str">
            <v>17532083</v>
          </cell>
          <cell r="DO42" t="str">
            <v>[ AMF-CAF-D2F-DDF-M1F-NHF-OSF ]</v>
          </cell>
          <cell r="DP42" t="str">
            <v>Mohnen Impressive 1093</v>
          </cell>
          <cell r="DQ42" t="str">
            <v>T</v>
          </cell>
          <cell r="DR42" t="str">
            <v>Y286</v>
          </cell>
          <cell r="DS42" t="str">
            <v>AAA</v>
          </cell>
          <cell r="DT42" t="str">
            <v>18839412</v>
          </cell>
          <cell r="DU42" t="str">
            <v>[ DDP ]</v>
          </cell>
          <cell r="DV42" t="str">
            <v>DRI W183 Queen Y286</v>
          </cell>
          <cell r="DX42" t="str">
            <v>2</v>
          </cell>
          <cell r="EB42" t="str">
            <v/>
          </cell>
          <cell r="EC42">
            <v>96</v>
          </cell>
          <cell r="ED42">
            <v>132</v>
          </cell>
          <cell r="EJ42" t="str">
            <v/>
          </cell>
          <cell r="EK42">
            <v>215</v>
          </cell>
          <cell r="EL42">
            <v>2.67</v>
          </cell>
          <cell r="EM42" t="str">
            <v>1</v>
          </cell>
          <cell r="EN42" t="str">
            <v/>
          </cell>
          <cell r="EO42" t="str">
            <v/>
          </cell>
          <cell r="EP42">
            <v>574</v>
          </cell>
          <cell r="EQ42">
            <v>625</v>
          </cell>
          <cell r="ER42">
            <v>104</v>
          </cell>
          <cell r="EV42" t="str">
            <v/>
          </cell>
          <cell r="EZ42" t="str">
            <v/>
          </cell>
          <cell r="FB42">
            <v>389</v>
          </cell>
          <cell r="FC42" t="str">
            <v>1</v>
          </cell>
          <cell r="FD42" t="str">
            <v/>
          </cell>
          <cell r="FE42">
            <v>1180</v>
          </cell>
          <cell r="FF42">
            <v>1182</v>
          </cell>
          <cell r="FG42">
            <v>104</v>
          </cell>
          <cell r="FM42" t="str">
            <v/>
          </cell>
          <cell r="FQ42" t="str">
            <v/>
          </cell>
          <cell r="FU42" t="str">
            <v/>
          </cell>
          <cell r="FZ42" t="str">
            <v xml:space="preserve">5     </v>
          </cell>
          <cell r="GB42" t="str">
            <v/>
          </cell>
          <cell r="GF42" t="str">
            <v/>
          </cell>
          <cell r="GJ42" t="str">
            <v/>
          </cell>
          <cell r="GN42" t="str">
            <v/>
          </cell>
          <cell r="GR42" t="str">
            <v/>
          </cell>
          <cell r="GV42" t="str">
            <v/>
          </cell>
          <cell r="GZ42" t="str">
            <v/>
          </cell>
          <cell r="HD42" t="str">
            <v/>
          </cell>
          <cell r="HF42">
            <v>132</v>
          </cell>
          <cell r="HG42">
            <v>1</v>
          </cell>
          <cell r="HH42">
            <v>104</v>
          </cell>
          <cell r="HI42">
            <v>1</v>
          </cell>
          <cell r="HJ42">
            <v>104</v>
          </cell>
          <cell r="HK42">
            <v>1</v>
          </cell>
          <cell r="HT42" t="str">
            <v/>
          </cell>
          <cell r="IA42" t="str">
            <v/>
          </cell>
          <cell r="IE42" t="str">
            <v/>
          </cell>
          <cell r="II42" t="str">
            <v/>
          </cell>
          <cell r="IM42" t="str">
            <v/>
          </cell>
          <cell r="IO42" t="str">
            <v/>
          </cell>
          <cell r="IU42" t="str">
            <v/>
          </cell>
          <cell r="IV42" t="str">
            <v/>
          </cell>
          <cell r="IW42" t="str">
            <v/>
          </cell>
          <cell r="IY42" t="str">
            <v/>
          </cell>
          <cell r="IZ42" t="str">
            <v/>
          </cell>
          <cell r="JA42" t="str">
            <v/>
          </cell>
          <cell r="JB42" t="str">
            <v/>
          </cell>
          <cell r="JC42" t="str">
            <v/>
          </cell>
          <cell r="JD42" t="str">
            <v/>
          </cell>
          <cell r="JE42" t="str">
            <v/>
          </cell>
          <cell r="JF42" t="str">
            <v/>
          </cell>
          <cell r="JG42" t="str">
            <v/>
          </cell>
          <cell r="JK42" t="str">
            <v/>
          </cell>
          <cell r="JO42" t="str">
            <v/>
          </cell>
          <cell r="JS42" t="str">
            <v/>
          </cell>
          <cell r="JW42" t="str">
            <v/>
          </cell>
          <cell r="KM42" t="str">
            <v/>
          </cell>
          <cell r="KO42" t="str">
            <v/>
          </cell>
          <cell r="KQ42" t="str">
            <v/>
          </cell>
          <cell r="KS42" t="str">
            <v/>
          </cell>
          <cell r="KU42" t="str">
            <v/>
          </cell>
          <cell r="KW42" t="str">
            <v/>
          </cell>
          <cell r="KY42" t="str">
            <v/>
          </cell>
          <cell r="LA42" t="str">
            <v/>
          </cell>
          <cell r="LB42" t="str">
            <v>03/10/23</v>
          </cell>
          <cell r="LC42" t="str">
            <v>Angus GS</v>
          </cell>
          <cell r="LD42">
            <v>94</v>
          </cell>
          <cell r="LE42">
            <v>98</v>
          </cell>
          <cell r="LF42">
            <v>4</v>
          </cell>
          <cell r="LG42">
            <v>4</v>
          </cell>
          <cell r="LH42">
            <v>98</v>
          </cell>
          <cell r="LI42">
            <v>6</v>
          </cell>
          <cell r="LJ42">
            <v>36</v>
          </cell>
          <cell r="LK42">
            <v>79</v>
          </cell>
          <cell r="LL42">
            <v>44</v>
          </cell>
          <cell r="LM42">
            <v>29</v>
          </cell>
          <cell r="LN42">
            <v>83</v>
          </cell>
          <cell r="LO42">
            <v>51</v>
          </cell>
          <cell r="LP42">
            <v>16</v>
          </cell>
          <cell r="LQ42">
            <v>92</v>
          </cell>
          <cell r="LR42">
            <v>44</v>
          </cell>
          <cell r="LS42">
            <v>4</v>
          </cell>
          <cell r="LT42">
            <v>8</v>
          </cell>
          <cell r="LU42">
            <v>10</v>
          </cell>
          <cell r="LV42">
            <v>27</v>
          </cell>
          <cell r="LW42">
            <v>70</v>
          </cell>
          <cell r="LX42">
            <v>98</v>
          </cell>
          <cell r="LY42">
            <v>70</v>
          </cell>
          <cell r="LZ42" t="str">
            <v/>
          </cell>
          <cell r="MC42" t="str">
            <v/>
          </cell>
          <cell r="MD42" t="str">
            <v/>
          </cell>
          <cell r="ME42" t="str">
            <v/>
          </cell>
          <cell r="MF42" t="str">
            <v/>
          </cell>
        </row>
        <row r="43">
          <cell r="A43" t="str">
            <v>K082</v>
          </cell>
          <cell r="B43" t="str">
            <v>02/21/22</v>
          </cell>
          <cell r="C43" t="str">
            <v>840003230358319</v>
          </cell>
          <cell r="D43" t="str">
            <v>AAA</v>
          </cell>
          <cell r="E43" t="str">
            <v>20617456</v>
          </cell>
          <cell r="F43" t="str">
            <v>[ M1P ]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>M1P</v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>DRI Home Town K082</v>
          </cell>
          <cell r="R43" t="str">
            <v>B</v>
          </cell>
          <cell r="S43" t="str">
            <v>K082</v>
          </cell>
          <cell r="T43" t="str">
            <v>E</v>
          </cell>
          <cell r="X43" t="str">
            <v>T</v>
          </cell>
          <cell r="Y43" t="str">
            <v>T</v>
          </cell>
          <cell r="Z43" t="str">
            <v>T</v>
          </cell>
          <cell r="AA43" t="str">
            <v>144941</v>
          </cell>
          <cell r="AB43" t="str">
            <v>T</v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  <cell r="AG43" t="str">
            <v>7488</v>
          </cell>
          <cell r="AH43" t="str">
            <v>7488</v>
          </cell>
          <cell r="AI43" t="str">
            <v>AAA</v>
          </cell>
          <cell r="AJ43" t="str">
            <v>19266718</v>
          </cell>
          <cell r="AK43" t="str">
            <v>[ AMF-CAF-D2F-DDF-M1F-NHF-OHF-OSF-RDF ]</v>
          </cell>
          <cell r="AL43" t="str">
            <v>G A R Home Town</v>
          </cell>
          <cell r="AM43" t="str">
            <v/>
          </cell>
          <cell r="AO43" t="str">
            <v/>
          </cell>
          <cell r="AP43" t="str">
            <v>X227</v>
          </cell>
          <cell r="AQ43" t="str">
            <v>X227</v>
          </cell>
          <cell r="AR43" t="str">
            <v>AAA</v>
          </cell>
          <cell r="AS43" t="str">
            <v>17849830</v>
          </cell>
          <cell r="AT43" t="str">
            <v>[ M1P ]</v>
          </cell>
          <cell r="AU43" t="str">
            <v>DRI Barbara X227 Bis</v>
          </cell>
          <cell r="AV43" t="str">
            <v/>
          </cell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>K25</v>
          </cell>
          <cell r="BE43" t="str">
            <v>AAA</v>
          </cell>
          <cell r="BF43" t="str">
            <v>18217198</v>
          </cell>
          <cell r="BG43" t="str">
            <v>[ AMF-CAF-D2F-DDF-M1F-NHF-OHF-OSF-RDF ]</v>
          </cell>
          <cell r="BH43" t="str">
            <v>G A R Ashland</v>
          </cell>
          <cell r="BJ43" t="str">
            <v>6095</v>
          </cell>
          <cell r="BK43" t="str">
            <v>AAA</v>
          </cell>
          <cell r="BL43" t="str">
            <v>18644754</v>
          </cell>
          <cell r="BM43" t="str">
            <v>[ DDF ]</v>
          </cell>
          <cell r="BN43" t="str">
            <v>Chair Rock Sure Fire 6095</v>
          </cell>
          <cell r="BP43" t="str">
            <v>5682</v>
          </cell>
          <cell r="BQ43" t="str">
            <v>AAA</v>
          </cell>
          <cell r="BR43" t="str">
            <v>15109865</v>
          </cell>
          <cell r="BS43" t="str">
            <v>[ AMF-CAF-D2F-DDF-M1F-NHF-OHF-OSF-RDF ]</v>
          </cell>
          <cell r="BT43" t="str">
            <v>S A V Bismarck 5682</v>
          </cell>
          <cell r="BU43" t="str">
            <v>T</v>
          </cell>
          <cell r="BV43" t="str">
            <v>1194</v>
          </cell>
          <cell r="BW43" t="str">
            <v>AAA</v>
          </cell>
          <cell r="BX43" t="str">
            <v>14980162</v>
          </cell>
          <cell r="BY43" t="str">
            <v>[ M1P ]</v>
          </cell>
          <cell r="BZ43" t="str">
            <v>DRI Barbara 1194 Cal</v>
          </cell>
          <cell r="CB43" t="str">
            <v>7722</v>
          </cell>
          <cell r="CC43" t="str">
            <v>AAA</v>
          </cell>
          <cell r="CD43" t="str">
            <v>17354178</v>
          </cell>
          <cell r="CE43" t="str">
            <v>[ DDF ]</v>
          </cell>
          <cell r="CF43" t="str">
            <v>G A R Early Bird</v>
          </cell>
          <cell r="CH43" t="str">
            <v>1018</v>
          </cell>
          <cell r="CI43" t="str">
            <v>AAA</v>
          </cell>
          <cell r="CJ43" t="str">
            <v>16934264</v>
          </cell>
          <cell r="CK43" t="str">
            <v>[ DDF-OSF ]</v>
          </cell>
          <cell r="CL43" t="str">
            <v>Chair Rock Ambush 1018</v>
          </cell>
          <cell r="CN43" t="str">
            <v>K62</v>
          </cell>
          <cell r="CO43" t="str">
            <v>AAA</v>
          </cell>
          <cell r="CP43" t="str">
            <v>17328461</v>
          </cell>
          <cell r="CQ43" t="str">
            <v>[ AMF-CAF-D2F-DDF-NHF-OHF-RDF ]</v>
          </cell>
          <cell r="CR43" t="str">
            <v>G A R Sure Fire</v>
          </cell>
          <cell r="CS43" t="str">
            <v>T</v>
          </cell>
          <cell r="CT43" t="str">
            <v>3005</v>
          </cell>
          <cell r="CU43" t="str">
            <v>AAA</v>
          </cell>
          <cell r="CV43" t="str">
            <v>17589100</v>
          </cell>
          <cell r="CW43" t="str">
            <v>[ DDC ]</v>
          </cell>
          <cell r="CX43" t="str">
            <v>Chair Rock Progress 3005</v>
          </cell>
          <cell r="CZ43" t="str">
            <v>6578</v>
          </cell>
          <cell r="DA43" t="str">
            <v>AAA</v>
          </cell>
          <cell r="DB43" t="str">
            <v>13254554</v>
          </cell>
          <cell r="DC43" t="str">
            <v>[ AMF-CAF-DDF-M1F-NHF-OHF-OSF ]</v>
          </cell>
          <cell r="DD43" t="str">
            <v>G A R Grid Maker</v>
          </cell>
          <cell r="DE43" t="str">
            <v>T</v>
          </cell>
          <cell r="DF43" t="str">
            <v>0451</v>
          </cell>
          <cell r="DG43" t="str">
            <v>AAA</v>
          </cell>
          <cell r="DH43" t="str">
            <v>13593085</v>
          </cell>
          <cell r="DI43" t="str">
            <v/>
          </cell>
          <cell r="DJ43" t="str">
            <v>S A V Abigale 0451</v>
          </cell>
          <cell r="DL43" t="str">
            <v>2720</v>
          </cell>
          <cell r="DM43" t="str">
            <v>AAA</v>
          </cell>
          <cell r="DN43" t="str">
            <v>11871751</v>
          </cell>
          <cell r="DO43" t="str">
            <v>[ AMF-CAF-M1F-NHF-OHF ]</v>
          </cell>
          <cell r="DP43" t="str">
            <v>Hunts Calculator 2720</v>
          </cell>
          <cell r="DQ43" t="str">
            <v>T</v>
          </cell>
          <cell r="DR43" t="str">
            <v>8007</v>
          </cell>
          <cell r="DS43" t="str">
            <v>AAA</v>
          </cell>
          <cell r="DT43" t="str">
            <v>13157489</v>
          </cell>
          <cell r="DU43" t="str">
            <v>[ M1P ]</v>
          </cell>
          <cell r="DV43" t="str">
            <v>Mill Brae Ext Barbara 8007</v>
          </cell>
          <cell r="DX43" t="str">
            <v>1</v>
          </cell>
          <cell r="DY43" t="str">
            <v/>
          </cell>
          <cell r="DZ43">
            <v>6</v>
          </cell>
          <cell r="EA43">
            <v>0.35</v>
          </cell>
          <cell r="EB43">
            <v>55</v>
          </cell>
          <cell r="EC43">
            <v>74</v>
          </cell>
          <cell r="ED43">
            <v>100</v>
          </cell>
          <cell r="EG43" t="str">
            <v/>
          </cell>
          <cell r="EH43">
            <v>0.2</v>
          </cell>
          <cell r="EI43">
            <v>0.5</v>
          </cell>
          <cell r="EJ43">
            <v>30</v>
          </cell>
          <cell r="EK43">
            <v>228</v>
          </cell>
          <cell r="EL43">
            <v>2.4500000000000002</v>
          </cell>
          <cell r="EM43" t="str">
            <v>1</v>
          </cell>
          <cell r="EN43" t="str">
            <v/>
          </cell>
          <cell r="EO43" t="str">
            <v/>
          </cell>
          <cell r="EP43">
            <v>558</v>
          </cell>
          <cell r="EQ43">
            <v>521</v>
          </cell>
          <cell r="ER43">
            <v>100</v>
          </cell>
          <cell r="ES43" t="str">
            <v/>
          </cell>
          <cell r="ET43">
            <v>78</v>
          </cell>
          <cell r="EU43">
            <v>0.43</v>
          </cell>
          <cell r="EV43">
            <v>15</v>
          </cell>
          <cell r="EZ43" t="str">
            <v/>
          </cell>
          <cell r="FB43">
            <v>388</v>
          </cell>
          <cell r="FC43" t="str">
            <v>1</v>
          </cell>
          <cell r="FD43" t="str">
            <v/>
          </cell>
          <cell r="FE43">
            <v>1165</v>
          </cell>
          <cell r="FF43">
            <v>1127</v>
          </cell>
          <cell r="FG43">
            <v>100</v>
          </cell>
          <cell r="FJ43" t="str">
            <v/>
          </cell>
          <cell r="FK43">
            <v>136</v>
          </cell>
          <cell r="FL43">
            <v>0.39</v>
          </cell>
          <cell r="FM43">
            <v>15</v>
          </cell>
          <cell r="FN43" t="str">
            <v/>
          </cell>
          <cell r="FO43">
            <v>0.32</v>
          </cell>
          <cell r="FP43">
            <v>0.34</v>
          </cell>
          <cell r="FQ43">
            <v>10</v>
          </cell>
          <cell r="FR43" t="str">
            <v/>
          </cell>
          <cell r="FS43">
            <v>0.81</v>
          </cell>
          <cell r="FT43">
            <v>0.34</v>
          </cell>
          <cell r="FU43">
            <v>30</v>
          </cell>
          <cell r="FV43">
            <v>48.4</v>
          </cell>
          <cell r="FW43">
            <v>4.7</v>
          </cell>
          <cell r="FX43">
            <v>35.82</v>
          </cell>
          <cell r="FY43">
            <v>1</v>
          </cell>
          <cell r="FZ43" t="str">
            <v xml:space="preserve">5     </v>
          </cell>
          <cell r="GB43" t="str">
            <v/>
          </cell>
          <cell r="GC43" t="str">
            <v/>
          </cell>
          <cell r="GD43">
            <v>0.5</v>
          </cell>
          <cell r="GE43">
            <v>0.52</v>
          </cell>
          <cell r="GF43">
            <v>55</v>
          </cell>
          <cell r="GG43" t="str">
            <v/>
          </cell>
          <cell r="GH43">
            <v>0.73</v>
          </cell>
          <cell r="GI43">
            <v>0.5</v>
          </cell>
          <cell r="GJ43">
            <v>60</v>
          </cell>
          <cell r="GK43" t="str">
            <v/>
          </cell>
          <cell r="GL43">
            <v>23</v>
          </cell>
          <cell r="GM43">
            <v>0.46</v>
          </cell>
          <cell r="GN43">
            <v>30</v>
          </cell>
          <cell r="GO43" t="str">
            <v/>
          </cell>
          <cell r="GP43">
            <v>0.62</v>
          </cell>
          <cell r="GQ43">
            <v>0.31</v>
          </cell>
          <cell r="GR43">
            <v>95</v>
          </cell>
          <cell r="GS43" t="str">
            <v/>
          </cell>
          <cell r="GT43">
            <v>0.51</v>
          </cell>
          <cell r="GU43">
            <v>0.31</v>
          </cell>
          <cell r="GV43">
            <v>65</v>
          </cell>
          <cell r="GW43" t="str">
            <v/>
          </cell>
          <cell r="GX43">
            <v>1.18</v>
          </cell>
          <cell r="GY43">
            <v>0.28000000000000003</v>
          </cell>
          <cell r="GZ43">
            <v>50</v>
          </cell>
          <cell r="HA43" t="str">
            <v/>
          </cell>
          <cell r="HB43">
            <v>0.51</v>
          </cell>
          <cell r="HC43">
            <v>0.31</v>
          </cell>
          <cell r="HD43">
            <v>50</v>
          </cell>
          <cell r="HE43">
            <v>367</v>
          </cell>
          <cell r="HF43">
            <v>91</v>
          </cell>
          <cell r="HG43">
            <v>7</v>
          </cell>
          <cell r="HH43">
            <v>102</v>
          </cell>
          <cell r="HI43">
            <v>8</v>
          </cell>
          <cell r="HJ43">
            <v>101</v>
          </cell>
          <cell r="HK43">
            <v>4</v>
          </cell>
          <cell r="HL43">
            <v>94</v>
          </cell>
          <cell r="HM43">
            <v>20</v>
          </cell>
          <cell r="HN43">
            <v>99</v>
          </cell>
          <cell r="HO43">
            <v>20</v>
          </cell>
          <cell r="HP43">
            <v>91</v>
          </cell>
          <cell r="HQ43">
            <v>20</v>
          </cell>
          <cell r="HR43">
            <v>98</v>
          </cell>
          <cell r="HS43">
            <v>20</v>
          </cell>
          <cell r="HT43" t="str">
            <v/>
          </cell>
          <cell r="HU43">
            <v>15.4</v>
          </cell>
          <cell r="HV43">
            <v>0.26</v>
          </cell>
          <cell r="HW43">
            <v>20</v>
          </cell>
          <cell r="HX43" t="str">
            <v/>
          </cell>
          <cell r="HY43">
            <v>10</v>
          </cell>
          <cell r="HZ43">
            <v>0.32</v>
          </cell>
          <cell r="IA43">
            <v>35</v>
          </cell>
          <cell r="IB43" t="str">
            <v/>
          </cell>
          <cell r="IC43">
            <v>24</v>
          </cell>
          <cell r="ID43">
            <v>0.34</v>
          </cell>
          <cell r="IE43">
            <v>70</v>
          </cell>
          <cell r="IF43" t="str">
            <v/>
          </cell>
          <cell r="IG43">
            <v>105</v>
          </cell>
          <cell r="IH43">
            <v>0.38</v>
          </cell>
          <cell r="II43">
            <v>10</v>
          </cell>
          <cell r="IJ43" t="str">
            <v/>
          </cell>
          <cell r="IK43">
            <v>0.8</v>
          </cell>
          <cell r="IL43">
            <v>0.4</v>
          </cell>
          <cell r="IM43">
            <v>15</v>
          </cell>
          <cell r="IN43">
            <v>-37</v>
          </cell>
          <cell r="IO43">
            <v>95</v>
          </cell>
          <cell r="IU43" t="str">
            <v/>
          </cell>
          <cell r="IV43" t="str">
            <v/>
          </cell>
          <cell r="IW43" t="str">
            <v/>
          </cell>
          <cell r="IY43" t="str">
            <v/>
          </cell>
          <cell r="IZ43" t="str">
            <v/>
          </cell>
          <cell r="JA43" t="str">
            <v/>
          </cell>
          <cell r="JB43" t="str">
            <v/>
          </cell>
          <cell r="JC43" t="str">
            <v/>
          </cell>
          <cell r="JD43" t="str">
            <v/>
          </cell>
          <cell r="JE43" t="str">
            <v/>
          </cell>
          <cell r="JF43" t="str">
            <v/>
          </cell>
          <cell r="JG43" t="str">
            <v/>
          </cell>
          <cell r="JH43" t="str">
            <v/>
          </cell>
          <cell r="JI43">
            <v>63</v>
          </cell>
          <cell r="JJ43">
            <v>0.43</v>
          </cell>
          <cell r="JK43">
            <v>20</v>
          </cell>
          <cell r="JL43" t="str">
            <v/>
          </cell>
          <cell r="JM43">
            <v>0.9</v>
          </cell>
          <cell r="JN43">
            <v>0.39</v>
          </cell>
          <cell r="JO43">
            <v>25</v>
          </cell>
          <cell r="JP43" t="str">
            <v/>
          </cell>
          <cell r="JQ43">
            <v>1.23</v>
          </cell>
          <cell r="JR43">
            <v>0.39</v>
          </cell>
          <cell r="JS43">
            <v>2</v>
          </cell>
          <cell r="JT43" t="str">
            <v/>
          </cell>
          <cell r="JU43">
            <v>-4.2999999999999997E-2</v>
          </cell>
          <cell r="JV43">
            <v>0.37</v>
          </cell>
          <cell r="JW43">
            <v>3</v>
          </cell>
          <cell r="JX43">
            <v>1230</v>
          </cell>
          <cell r="JY43">
            <v>99</v>
          </cell>
          <cell r="JZ43">
            <v>4.04</v>
          </cell>
          <cell r="KA43">
            <v>3.91</v>
          </cell>
          <cell r="KB43">
            <v>90</v>
          </cell>
          <cell r="KC43">
            <v>15.3</v>
          </cell>
          <cell r="KD43">
            <v>14.4</v>
          </cell>
          <cell r="KE43">
            <v>112</v>
          </cell>
          <cell r="KF43">
            <v>0.2</v>
          </cell>
          <cell r="KG43">
            <v>0.16</v>
          </cell>
          <cell r="KH43">
            <v>52</v>
          </cell>
          <cell r="KI43">
            <v>0.3</v>
          </cell>
          <cell r="KJ43">
            <v>0.26</v>
          </cell>
          <cell r="KK43">
            <v>87</v>
          </cell>
          <cell r="KL43">
            <v>57</v>
          </cell>
          <cell r="KM43">
            <v>70</v>
          </cell>
          <cell r="KN43">
            <v>70</v>
          </cell>
          <cell r="KO43">
            <v>20</v>
          </cell>
          <cell r="KP43">
            <v>111</v>
          </cell>
          <cell r="KQ43">
            <v>10</v>
          </cell>
          <cell r="KR43">
            <v>78</v>
          </cell>
          <cell r="KS43">
            <v>10</v>
          </cell>
          <cell r="KT43">
            <v>189</v>
          </cell>
          <cell r="KU43">
            <v>10</v>
          </cell>
          <cell r="KV43">
            <v>302</v>
          </cell>
          <cell r="KW43">
            <v>10</v>
          </cell>
          <cell r="KX43">
            <v>207</v>
          </cell>
          <cell r="KY43">
            <v>3</v>
          </cell>
          <cell r="KZ43">
            <v>206</v>
          </cell>
          <cell r="LA43">
            <v>3</v>
          </cell>
          <cell r="LB43" t="str">
            <v>03/10/23</v>
          </cell>
          <cell r="LC43" t="str">
            <v>Angus GS</v>
          </cell>
          <cell r="LD43">
            <v>71</v>
          </cell>
          <cell r="LE43">
            <v>45</v>
          </cell>
          <cell r="LF43">
            <v>30</v>
          </cell>
          <cell r="LG43">
            <v>24</v>
          </cell>
          <cell r="LH43">
            <v>25</v>
          </cell>
          <cell r="LI43">
            <v>66</v>
          </cell>
          <cell r="LJ43">
            <v>54</v>
          </cell>
          <cell r="LK43">
            <v>49</v>
          </cell>
          <cell r="LL43">
            <v>93</v>
          </cell>
          <cell r="LM43">
            <v>68</v>
          </cell>
          <cell r="LN43">
            <v>59</v>
          </cell>
          <cell r="LO43">
            <v>52</v>
          </cell>
          <cell r="LP43">
            <v>12</v>
          </cell>
          <cell r="LQ43">
            <v>34</v>
          </cell>
          <cell r="LR43">
            <v>67</v>
          </cell>
          <cell r="LS43">
            <v>11</v>
          </cell>
          <cell r="LT43">
            <v>18</v>
          </cell>
          <cell r="LU43">
            <v>8</v>
          </cell>
          <cell r="LV43">
            <v>24</v>
          </cell>
          <cell r="LW43">
            <v>1</v>
          </cell>
          <cell r="LX43">
            <v>1</v>
          </cell>
          <cell r="LY43">
            <v>61</v>
          </cell>
          <cell r="LZ43" t="str">
            <v/>
          </cell>
          <cell r="MC43" t="str">
            <v/>
          </cell>
          <cell r="MD43" t="str">
            <v/>
          </cell>
          <cell r="ME43" t="str">
            <v/>
          </cell>
          <cell r="MF43" t="str">
            <v/>
          </cell>
        </row>
        <row r="44">
          <cell r="A44" t="str">
            <v>K083</v>
          </cell>
          <cell r="B44" t="str">
            <v>02/21/22</v>
          </cell>
          <cell r="C44" t="str">
            <v>840003230358153</v>
          </cell>
          <cell r="D44" t="str">
            <v>AAA</v>
          </cell>
          <cell r="E44" t="str">
            <v>20617457</v>
          </cell>
          <cell r="F44" t="str">
            <v>[ OHP ]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>OHP</v>
          </cell>
          <cell r="N44" t="str">
            <v/>
          </cell>
          <cell r="O44" t="str">
            <v/>
          </cell>
          <cell r="P44" t="str">
            <v/>
          </cell>
          <cell r="Q44" t="str">
            <v>DRI Exemplify K083</v>
          </cell>
          <cell r="R44" t="str">
            <v>B</v>
          </cell>
          <cell r="S44" t="str">
            <v>K083</v>
          </cell>
          <cell r="X44" t="str">
            <v>T</v>
          </cell>
          <cell r="Y44" t="str">
            <v>T</v>
          </cell>
          <cell r="Z44" t="str">
            <v>T</v>
          </cell>
          <cell r="AA44" t="str">
            <v>144941</v>
          </cell>
          <cell r="AB44" t="str">
            <v>T</v>
          </cell>
          <cell r="AC44" t="str">
            <v/>
          </cell>
          <cell r="AD44" t="str">
            <v/>
          </cell>
          <cell r="AE44" t="str">
            <v/>
          </cell>
          <cell r="AF44" t="str">
            <v/>
          </cell>
          <cell r="AG44" t="str">
            <v>71124</v>
          </cell>
          <cell r="AH44" t="str">
            <v>71124</v>
          </cell>
          <cell r="AI44" t="str">
            <v>AAA</v>
          </cell>
          <cell r="AJ44" t="str">
            <v>19265123</v>
          </cell>
          <cell r="AK44" t="str">
            <v>[ AMF-CAF-D2F-DDF-M1F-NHF-OHF-OSF-RDF ]</v>
          </cell>
          <cell r="AL44" t="str">
            <v>Linz Exemplify 71124</v>
          </cell>
          <cell r="AM44" t="str">
            <v/>
          </cell>
          <cell r="AO44" t="str">
            <v/>
          </cell>
          <cell r="AP44" t="str">
            <v>E279</v>
          </cell>
          <cell r="AQ44" t="str">
            <v>E279</v>
          </cell>
          <cell r="AR44" t="str">
            <v>AAA</v>
          </cell>
          <cell r="AS44" t="str">
            <v>19455894</v>
          </cell>
          <cell r="AT44" t="str">
            <v>[ OHP-DDF ]</v>
          </cell>
          <cell r="AU44" t="str">
            <v>DRI Balnorma E279 B103</v>
          </cell>
          <cell r="AV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 t="str">
            <v/>
          </cell>
          <cell r="BC44" t="str">
            <v/>
          </cell>
          <cell r="BD44" t="str">
            <v>3940</v>
          </cell>
          <cell r="BE44" t="str">
            <v>AAA</v>
          </cell>
          <cell r="BF44" t="str">
            <v>17585576</v>
          </cell>
          <cell r="BG44" t="str">
            <v>[ AMF-CAF-D2F-DDF-M1F-NHF-OHF-OSF-RDF ]</v>
          </cell>
          <cell r="BH44" t="str">
            <v>Connealy Confidence Plus</v>
          </cell>
          <cell r="BI44" t="str">
            <v>T</v>
          </cell>
          <cell r="BJ44" t="str">
            <v>1617</v>
          </cell>
          <cell r="BK44" t="str">
            <v>AAA</v>
          </cell>
          <cell r="BL44" t="str">
            <v>18499813</v>
          </cell>
          <cell r="BM44" t="str">
            <v/>
          </cell>
          <cell r="BN44" t="str">
            <v>M A R Erica 1617</v>
          </cell>
          <cell r="BP44" t="str">
            <v>B103</v>
          </cell>
          <cell r="BQ44" t="str">
            <v>AAA</v>
          </cell>
          <cell r="BR44" t="str">
            <v>18190837</v>
          </cell>
          <cell r="BS44" t="str">
            <v>[ OSF ]</v>
          </cell>
          <cell r="BT44" t="str">
            <v>DRI Sequoia B103</v>
          </cell>
          <cell r="BV44" t="str">
            <v>Y258</v>
          </cell>
          <cell r="BW44" t="str">
            <v>AAA</v>
          </cell>
          <cell r="BX44" t="str">
            <v>18868513</v>
          </cell>
          <cell r="BY44" t="str">
            <v>[ DDP-OHP ]</v>
          </cell>
          <cell r="BZ44" t="str">
            <v>DRI Balnorma Y258 W221</v>
          </cell>
          <cell r="CB44" t="str">
            <v>0100</v>
          </cell>
          <cell r="CC44" t="str">
            <v>AAA</v>
          </cell>
          <cell r="CD44" t="str">
            <v>16761479</v>
          </cell>
          <cell r="CE44" t="str">
            <v>[ CAF-DDF-OHF-OSF ]</v>
          </cell>
          <cell r="CF44" t="str">
            <v>Connealy Confidence 0100</v>
          </cell>
          <cell r="CG44" t="str">
            <v>T</v>
          </cell>
          <cell r="CH44" t="str">
            <v>1209</v>
          </cell>
          <cell r="CI44" t="str">
            <v>AAA</v>
          </cell>
          <cell r="CJ44" t="str">
            <v>17029025</v>
          </cell>
          <cell r="CK44" t="str">
            <v/>
          </cell>
          <cell r="CL44" t="str">
            <v>Elbanna of Conanga 1209</v>
          </cell>
          <cell r="CN44" t="str">
            <v>177</v>
          </cell>
          <cell r="CO44" t="str">
            <v>AAA</v>
          </cell>
          <cell r="CP44" t="str">
            <v>16984170</v>
          </cell>
          <cell r="CQ44" t="str">
            <v>[ AMF-CAF-D2F-DDF-M1F-NHF-OHF-OSF-RDF ]</v>
          </cell>
          <cell r="CR44" t="str">
            <v>R B Tour Of Duty 177</v>
          </cell>
          <cell r="CS44" t="str">
            <v>T</v>
          </cell>
          <cell r="CT44" t="str">
            <v>1402</v>
          </cell>
          <cell r="CU44" t="str">
            <v>AAA</v>
          </cell>
          <cell r="CV44" t="str">
            <v>18047956</v>
          </cell>
          <cell r="CW44" t="str">
            <v/>
          </cell>
          <cell r="CX44" t="str">
            <v>MAR Erica Rito 1402</v>
          </cell>
          <cell r="CZ44" t="str">
            <v>1V</v>
          </cell>
          <cell r="DA44" t="str">
            <v>AAA</v>
          </cell>
          <cell r="DB44" t="str">
            <v>16134394</v>
          </cell>
          <cell r="DC44" t="str">
            <v>[ AMF-CAF-D2F-DDF-M1F-NHF-OSF ]</v>
          </cell>
          <cell r="DD44" t="str">
            <v>Cole Creek Cedar Ridge 1V</v>
          </cell>
          <cell r="DE44" t="str">
            <v>T</v>
          </cell>
          <cell r="DF44" t="str">
            <v>R023</v>
          </cell>
          <cell r="DG44" t="str">
            <v>AAA</v>
          </cell>
          <cell r="DH44" t="str">
            <v>16673271</v>
          </cell>
          <cell r="DI44" t="str">
            <v>[ OHF ]</v>
          </cell>
          <cell r="DJ44" t="str">
            <v>DRI Georgina R023 USPB</v>
          </cell>
          <cell r="DL44" t="str">
            <v>W221</v>
          </cell>
          <cell r="DM44" t="str">
            <v>AAA</v>
          </cell>
          <cell r="DN44" t="str">
            <v>16682023</v>
          </cell>
          <cell r="DO44" t="str">
            <v>[ DDP ]</v>
          </cell>
          <cell r="DP44" t="str">
            <v>DRI 004 Traveler W221</v>
          </cell>
          <cell r="DR44" t="str">
            <v>U180</v>
          </cell>
          <cell r="DS44" t="str">
            <v>AAA</v>
          </cell>
          <cell r="DT44" t="str">
            <v>16908173</v>
          </cell>
          <cell r="DU44" t="str">
            <v>[ OHP ]</v>
          </cell>
          <cell r="DV44" t="str">
            <v>DRI Balnorma U180 NPV</v>
          </cell>
          <cell r="DX44" t="str">
            <v>1</v>
          </cell>
          <cell r="DY44" t="str">
            <v/>
          </cell>
          <cell r="DZ44">
            <v>3</v>
          </cell>
          <cell r="EA44">
            <v>0.33</v>
          </cell>
          <cell r="EB44">
            <v>80</v>
          </cell>
          <cell r="EC44">
            <v>82</v>
          </cell>
          <cell r="ED44">
            <v>104</v>
          </cell>
          <cell r="EG44" t="str">
            <v/>
          </cell>
          <cell r="EH44">
            <v>2</v>
          </cell>
          <cell r="EI44">
            <v>0.53</v>
          </cell>
          <cell r="EJ44">
            <v>70</v>
          </cell>
          <cell r="EK44">
            <v>214</v>
          </cell>
          <cell r="EL44">
            <v>3.18</v>
          </cell>
          <cell r="EM44" t="str">
            <v>1</v>
          </cell>
          <cell r="EN44" t="str">
            <v/>
          </cell>
          <cell r="EO44" t="str">
            <v/>
          </cell>
          <cell r="EP44">
            <v>680</v>
          </cell>
          <cell r="EQ44">
            <v>661</v>
          </cell>
          <cell r="ER44">
            <v>110</v>
          </cell>
          <cell r="ES44" t="str">
            <v/>
          </cell>
          <cell r="ET44">
            <v>75</v>
          </cell>
          <cell r="EU44">
            <v>0.46</v>
          </cell>
          <cell r="EV44">
            <v>20</v>
          </cell>
          <cell r="EZ44" t="str">
            <v/>
          </cell>
          <cell r="FB44">
            <v>388</v>
          </cell>
          <cell r="FC44" t="str">
            <v>1</v>
          </cell>
          <cell r="FD44" t="str">
            <v/>
          </cell>
          <cell r="FE44">
            <v>1290</v>
          </cell>
          <cell r="FF44">
            <v>1223</v>
          </cell>
          <cell r="FG44">
            <v>107</v>
          </cell>
          <cell r="FJ44" t="str">
            <v/>
          </cell>
          <cell r="FK44">
            <v>126</v>
          </cell>
          <cell r="FL44">
            <v>0.41</v>
          </cell>
          <cell r="FM44">
            <v>25</v>
          </cell>
          <cell r="FN44" t="str">
            <v/>
          </cell>
          <cell r="FO44">
            <v>0.28000000000000003</v>
          </cell>
          <cell r="FP44">
            <v>0.3</v>
          </cell>
          <cell r="FQ44">
            <v>30</v>
          </cell>
          <cell r="FR44" t="str">
            <v/>
          </cell>
          <cell r="FS44">
            <v>0.64</v>
          </cell>
          <cell r="FT44">
            <v>0.3</v>
          </cell>
          <cell r="FU44">
            <v>20</v>
          </cell>
          <cell r="FV44">
            <v>48.9</v>
          </cell>
          <cell r="FW44">
            <v>4.9000000000000004</v>
          </cell>
          <cell r="FX44">
            <v>37.85</v>
          </cell>
          <cell r="FY44">
            <v>2</v>
          </cell>
          <cell r="FZ44" t="str">
            <v xml:space="preserve">5     </v>
          </cell>
          <cell r="GB44" t="str">
            <v/>
          </cell>
          <cell r="GC44" t="str">
            <v/>
          </cell>
          <cell r="GD44">
            <v>0.4</v>
          </cell>
          <cell r="GE44">
            <v>0.5</v>
          </cell>
          <cell r="GF44">
            <v>65</v>
          </cell>
          <cell r="GG44" t="str">
            <v/>
          </cell>
          <cell r="GH44">
            <v>0.93</v>
          </cell>
          <cell r="GI44">
            <v>0.47</v>
          </cell>
          <cell r="GJ44">
            <v>50</v>
          </cell>
          <cell r="GK44" t="str">
            <v/>
          </cell>
          <cell r="GL44">
            <v>11</v>
          </cell>
          <cell r="GM44">
            <v>0.42</v>
          </cell>
          <cell r="GN44">
            <v>85</v>
          </cell>
          <cell r="GO44" t="str">
            <v/>
          </cell>
          <cell r="GP44">
            <v>0.53</v>
          </cell>
          <cell r="GQ44">
            <v>0.24</v>
          </cell>
          <cell r="GR44">
            <v>65</v>
          </cell>
          <cell r="GS44" t="str">
            <v/>
          </cell>
          <cell r="GT44">
            <v>0.52</v>
          </cell>
          <cell r="GU44">
            <v>0.24</v>
          </cell>
          <cell r="GV44">
            <v>70</v>
          </cell>
          <cell r="GW44" t="str">
            <v/>
          </cell>
          <cell r="GX44">
            <v>3.22</v>
          </cell>
          <cell r="GY44">
            <v>0.22</v>
          </cell>
          <cell r="GZ44">
            <v>90</v>
          </cell>
          <cell r="HA44" t="str">
            <v/>
          </cell>
          <cell r="HB44">
            <v>0.63</v>
          </cell>
          <cell r="HC44">
            <v>0.24</v>
          </cell>
          <cell r="HD44">
            <v>70</v>
          </cell>
          <cell r="HE44">
            <v>365</v>
          </cell>
          <cell r="HF44">
            <v>99</v>
          </cell>
          <cell r="HG44">
            <v>4</v>
          </cell>
          <cell r="HH44">
            <v>97</v>
          </cell>
          <cell r="HI44">
            <v>4</v>
          </cell>
          <cell r="HJ44">
            <v>103</v>
          </cell>
          <cell r="HK44">
            <v>2</v>
          </cell>
          <cell r="HL44">
            <v>87</v>
          </cell>
          <cell r="HM44">
            <v>1</v>
          </cell>
          <cell r="HN44">
            <v>99</v>
          </cell>
          <cell r="HO44">
            <v>1</v>
          </cell>
          <cell r="HP44">
            <v>106</v>
          </cell>
          <cell r="HQ44">
            <v>1</v>
          </cell>
          <cell r="HR44">
            <v>88</v>
          </cell>
          <cell r="HS44">
            <v>1</v>
          </cell>
          <cell r="HT44" t="str">
            <v/>
          </cell>
          <cell r="HU44">
            <v>8.5</v>
          </cell>
          <cell r="HV44">
            <v>0.19</v>
          </cell>
          <cell r="HW44">
            <v>90</v>
          </cell>
          <cell r="HX44" t="str">
            <v/>
          </cell>
          <cell r="HY44">
            <v>1</v>
          </cell>
          <cell r="HZ44">
            <v>0.28999999999999998</v>
          </cell>
          <cell r="IA44">
            <v>95</v>
          </cell>
          <cell r="IB44" t="str">
            <v/>
          </cell>
          <cell r="IC44">
            <v>28</v>
          </cell>
          <cell r="ID44">
            <v>0.28999999999999998</v>
          </cell>
          <cell r="IE44">
            <v>40</v>
          </cell>
          <cell r="IF44" t="str">
            <v/>
          </cell>
          <cell r="IG44">
            <v>96</v>
          </cell>
          <cell r="IH44">
            <v>0.36</v>
          </cell>
          <cell r="II44">
            <v>20</v>
          </cell>
          <cell r="IJ44" t="str">
            <v/>
          </cell>
          <cell r="IK44">
            <v>0.4</v>
          </cell>
          <cell r="IL44">
            <v>0.38</v>
          </cell>
          <cell r="IM44">
            <v>50</v>
          </cell>
          <cell r="IN44">
            <v>-34</v>
          </cell>
          <cell r="IO44">
            <v>90</v>
          </cell>
          <cell r="IU44" t="str">
            <v/>
          </cell>
          <cell r="IV44" t="str">
            <v/>
          </cell>
          <cell r="IW44" t="str">
            <v/>
          </cell>
          <cell r="IY44" t="str">
            <v/>
          </cell>
          <cell r="IZ44" t="str">
            <v/>
          </cell>
          <cell r="JA44" t="str">
            <v/>
          </cell>
          <cell r="JB44" t="str">
            <v/>
          </cell>
          <cell r="JC44" t="str">
            <v/>
          </cell>
          <cell r="JD44" t="str">
            <v/>
          </cell>
          <cell r="JE44" t="str">
            <v/>
          </cell>
          <cell r="JF44" t="str">
            <v/>
          </cell>
          <cell r="JG44" t="str">
            <v/>
          </cell>
          <cell r="JH44" t="str">
            <v/>
          </cell>
          <cell r="JI44">
            <v>63</v>
          </cell>
          <cell r="JJ44">
            <v>0.4</v>
          </cell>
          <cell r="JK44">
            <v>20</v>
          </cell>
          <cell r="JL44" t="str">
            <v/>
          </cell>
          <cell r="JM44">
            <v>0.63</v>
          </cell>
          <cell r="JN44">
            <v>0.36</v>
          </cell>
          <cell r="JO44">
            <v>50</v>
          </cell>
          <cell r="JP44" t="str">
            <v/>
          </cell>
          <cell r="JQ44">
            <v>0.77</v>
          </cell>
          <cell r="JR44">
            <v>0.36</v>
          </cell>
          <cell r="JS44">
            <v>30</v>
          </cell>
          <cell r="JT44" t="str">
            <v/>
          </cell>
          <cell r="JU44">
            <v>2.5000000000000001E-2</v>
          </cell>
          <cell r="JV44">
            <v>0.34</v>
          </cell>
          <cell r="JW44">
            <v>70</v>
          </cell>
          <cell r="JX44">
            <v>1330</v>
          </cell>
          <cell r="JY44">
            <v>107</v>
          </cell>
          <cell r="JZ44">
            <v>3.88</v>
          </cell>
          <cell r="KA44">
            <v>3.75</v>
          </cell>
          <cell r="KB44">
            <v>87</v>
          </cell>
          <cell r="KC44">
            <v>13.1</v>
          </cell>
          <cell r="KD44">
            <v>12.3</v>
          </cell>
          <cell r="KE44">
            <v>99</v>
          </cell>
          <cell r="KF44">
            <v>0.38</v>
          </cell>
          <cell r="KG44">
            <v>0.34</v>
          </cell>
          <cell r="KH44">
            <v>106</v>
          </cell>
          <cell r="KI44">
            <v>0.34</v>
          </cell>
          <cell r="KJ44">
            <v>0.3</v>
          </cell>
          <cell r="KK44">
            <v>88</v>
          </cell>
          <cell r="KL44">
            <v>37</v>
          </cell>
          <cell r="KM44">
            <v>95</v>
          </cell>
          <cell r="KN44">
            <v>69</v>
          </cell>
          <cell r="KO44">
            <v>25</v>
          </cell>
          <cell r="KP44">
            <v>110</v>
          </cell>
          <cell r="KQ44">
            <v>10</v>
          </cell>
          <cell r="KR44">
            <v>53</v>
          </cell>
          <cell r="KS44">
            <v>45</v>
          </cell>
          <cell r="KT44">
            <v>162</v>
          </cell>
          <cell r="KU44">
            <v>25</v>
          </cell>
          <cell r="KV44">
            <v>247</v>
          </cell>
          <cell r="KW44">
            <v>50</v>
          </cell>
          <cell r="KX44">
            <v>142</v>
          </cell>
          <cell r="KY44">
            <v>25</v>
          </cell>
          <cell r="KZ44">
            <v>112</v>
          </cell>
          <cell r="LA44">
            <v>35</v>
          </cell>
          <cell r="LB44" t="str">
            <v>03/10/23</v>
          </cell>
          <cell r="LC44" t="str">
            <v>Angus GS</v>
          </cell>
          <cell r="LD44">
            <v>38</v>
          </cell>
          <cell r="LE44">
            <v>28</v>
          </cell>
          <cell r="LF44">
            <v>21</v>
          </cell>
          <cell r="LG44">
            <v>46</v>
          </cell>
          <cell r="LH44">
            <v>34</v>
          </cell>
          <cell r="LI44">
            <v>48</v>
          </cell>
          <cell r="LJ44">
            <v>41</v>
          </cell>
          <cell r="LK44">
            <v>68</v>
          </cell>
          <cell r="LL44">
            <v>71</v>
          </cell>
          <cell r="LM44">
            <v>71</v>
          </cell>
          <cell r="LN44">
            <v>89</v>
          </cell>
          <cell r="LO44">
            <v>75</v>
          </cell>
          <cell r="LP44">
            <v>92</v>
          </cell>
          <cell r="LQ44">
            <v>93</v>
          </cell>
          <cell r="LR44">
            <v>32</v>
          </cell>
          <cell r="LS44">
            <v>12</v>
          </cell>
          <cell r="LT44">
            <v>34</v>
          </cell>
          <cell r="LU44">
            <v>17</v>
          </cell>
          <cell r="LV44">
            <v>70</v>
          </cell>
          <cell r="LW44">
            <v>36</v>
          </cell>
          <cell r="LX44">
            <v>85</v>
          </cell>
          <cell r="LY44">
            <v>25</v>
          </cell>
          <cell r="LZ44" t="str">
            <v/>
          </cell>
          <cell r="MC44" t="str">
            <v/>
          </cell>
          <cell r="MD44" t="str">
            <v/>
          </cell>
          <cell r="ME44" t="str">
            <v/>
          </cell>
          <cell r="MF44" t="str">
            <v/>
          </cell>
        </row>
        <row r="45">
          <cell r="A45" t="str">
            <v>K084</v>
          </cell>
          <cell r="B45" t="str">
            <v>02/21/22</v>
          </cell>
          <cell r="C45" t="str">
            <v>840003230358270</v>
          </cell>
          <cell r="D45" t="str">
            <v>AAA</v>
          </cell>
          <cell r="E45" t="str">
            <v>20617458</v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>DRI MVP K084</v>
          </cell>
          <cell r="R45" t="str">
            <v>B</v>
          </cell>
          <cell r="S45" t="str">
            <v>K084</v>
          </cell>
          <cell r="X45" t="str">
            <v>T</v>
          </cell>
          <cell r="Y45" t="str">
            <v>T</v>
          </cell>
          <cell r="Z45" t="str">
            <v>T</v>
          </cell>
          <cell r="AA45" t="str">
            <v>144941</v>
          </cell>
          <cell r="AB45" t="str">
            <v>T</v>
          </cell>
          <cell r="AC45" t="str">
            <v/>
          </cell>
          <cell r="AD45" t="str">
            <v/>
          </cell>
          <cell r="AE45" t="str">
            <v/>
          </cell>
          <cell r="AF45" t="str">
            <v/>
          </cell>
          <cell r="AG45" t="str">
            <v>5247</v>
          </cell>
          <cell r="AH45" t="str">
            <v>5247</v>
          </cell>
          <cell r="AI45" t="str">
            <v>AAA</v>
          </cell>
          <cell r="AJ45" t="str">
            <v>18272672</v>
          </cell>
          <cell r="AK45" t="str">
            <v>[ AMF-CAF-D2F-DDF-M1F-NHF-OHF-OSF-RDF ]</v>
          </cell>
          <cell r="AL45" t="str">
            <v>B/R MVP 5247</v>
          </cell>
          <cell r="AM45" t="str">
            <v/>
          </cell>
          <cell r="AO45" t="str">
            <v/>
          </cell>
          <cell r="AP45" t="str">
            <v>G286</v>
          </cell>
          <cell r="AQ45" t="str">
            <v>G286</v>
          </cell>
          <cell r="AR45" t="str">
            <v>AAA</v>
          </cell>
          <cell r="AS45" t="str">
            <v>20344723</v>
          </cell>
          <cell r="AT45" t="str">
            <v/>
          </cell>
          <cell r="AU45" t="str">
            <v>DRI Georgina G286</v>
          </cell>
          <cell r="AV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>1682</v>
          </cell>
          <cell r="BE45" t="str">
            <v>AAA</v>
          </cell>
          <cell r="BF45" t="str">
            <v>17038724</v>
          </cell>
          <cell r="BG45" t="str">
            <v>[ AMF-CAF-D2F-DDF-M1F-NHF-OHF-OSF ]</v>
          </cell>
          <cell r="BH45" t="str">
            <v>Basin Payweight 1682</v>
          </cell>
          <cell r="BI45" t="str">
            <v>T</v>
          </cell>
          <cell r="BJ45" t="str">
            <v>3254</v>
          </cell>
          <cell r="BK45" t="str">
            <v>AAA</v>
          </cell>
          <cell r="BL45" t="str">
            <v>17612492</v>
          </cell>
          <cell r="BM45" t="str">
            <v/>
          </cell>
          <cell r="BN45" t="str">
            <v>B/R Blossom 3254</v>
          </cell>
          <cell r="BP45" t="str">
            <v>E055</v>
          </cell>
          <cell r="BQ45" t="str">
            <v>AAA</v>
          </cell>
          <cell r="BR45" t="str">
            <v>19090320</v>
          </cell>
          <cell r="BS45" t="str">
            <v/>
          </cell>
          <cell r="BT45" t="str">
            <v>DRI Rocky Ridge E055</v>
          </cell>
          <cell r="BV45" t="str">
            <v>A145</v>
          </cell>
          <cell r="BW45" t="str">
            <v>AAA</v>
          </cell>
          <cell r="BX45" t="str">
            <v>18501250</v>
          </cell>
          <cell r="BY45" t="str">
            <v/>
          </cell>
          <cell r="BZ45" t="str">
            <v>DRI Georgina A145 GD</v>
          </cell>
          <cell r="CB45" t="str">
            <v>006S</v>
          </cell>
          <cell r="CC45" t="str">
            <v>AAA</v>
          </cell>
          <cell r="CD45" t="str">
            <v>15332050</v>
          </cell>
          <cell r="CE45" t="str">
            <v>[ AMF-CAF-DDF-M1F-NHF-OHF ]</v>
          </cell>
          <cell r="CF45" t="str">
            <v>Basin Payweight 006S</v>
          </cell>
          <cell r="CG45" t="str">
            <v>T</v>
          </cell>
          <cell r="CH45" t="str">
            <v>7017</v>
          </cell>
          <cell r="CI45" t="str">
            <v>AAA</v>
          </cell>
          <cell r="CJ45" t="str">
            <v>15875998</v>
          </cell>
          <cell r="CK45" t="str">
            <v/>
          </cell>
          <cell r="CL45" t="str">
            <v>21AR O Lass 7017</v>
          </cell>
          <cell r="CN45" t="str">
            <v>1148</v>
          </cell>
          <cell r="CO45" t="str">
            <v>AAA</v>
          </cell>
          <cell r="CP45" t="str">
            <v>17084864</v>
          </cell>
          <cell r="CQ45" t="str">
            <v>[ DDF ]</v>
          </cell>
          <cell r="CR45" t="str">
            <v>B/R Destination 7222-1148</v>
          </cell>
          <cell r="CT45" t="str">
            <v>1102</v>
          </cell>
          <cell r="CU45" t="str">
            <v>AAA</v>
          </cell>
          <cell r="CV45" t="str">
            <v>17093014</v>
          </cell>
          <cell r="CW45" t="str">
            <v>[ DDF ]</v>
          </cell>
          <cell r="CX45" t="str">
            <v>B/R Blossom 1102</v>
          </cell>
          <cell r="CZ45" t="str">
            <v>RX933</v>
          </cell>
          <cell r="DA45" t="str">
            <v>AAA</v>
          </cell>
          <cell r="DB45" t="str">
            <v>16647203</v>
          </cell>
          <cell r="DC45" t="str">
            <v>[ AMF-CAF-D2F-DDF-M1F-NHF ]</v>
          </cell>
          <cell r="DD45" t="str">
            <v>Stevenson Rockmount RX933</v>
          </cell>
          <cell r="DE45" t="str">
            <v>T</v>
          </cell>
          <cell r="DF45" t="str">
            <v>C107</v>
          </cell>
          <cell r="DG45" t="str">
            <v>AAA</v>
          </cell>
          <cell r="DH45" t="str">
            <v>18990897</v>
          </cell>
          <cell r="DI45" t="str">
            <v/>
          </cell>
          <cell r="DJ45" t="str">
            <v>DRI Justine C107 CR</v>
          </cell>
          <cell r="DL45" t="str">
            <v>449</v>
          </cell>
          <cell r="DM45" t="str">
            <v>AAA</v>
          </cell>
          <cell r="DN45" t="str">
            <v>14691231</v>
          </cell>
          <cell r="DO45" t="str">
            <v>[ AMF-CAF-D2F-DDF-M1F-NHF-OHF-OSF-RDF ]</v>
          </cell>
          <cell r="DP45" t="str">
            <v>GDAR Game Day 449</v>
          </cell>
          <cell r="DQ45" t="str">
            <v>T</v>
          </cell>
          <cell r="DR45" t="str">
            <v>R023</v>
          </cell>
          <cell r="DS45" t="str">
            <v>AAA</v>
          </cell>
          <cell r="DT45" t="str">
            <v>16673271</v>
          </cell>
          <cell r="DU45" t="str">
            <v>[ OHF ]</v>
          </cell>
          <cell r="DV45" t="str">
            <v>DRI Georgina R023 USPB</v>
          </cell>
          <cell r="DX45" t="str">
            <v>1</v>
          </cell>
          <cell r="DY45" t="str">
            <v/>
          </cell>
          <cell r="DZ45">
            <v>11</v>
          </cell>
          <cell r="EA45">
            <v>0.33</v>
          </cell>
          <cell r="EB45">
            <v>15</v>
          </cell>
          <cell r="EC45">
            <v>65</v>
          </cell>
          <cell r="ED45">
            <v>100</v>
          </cell>
          <cell r="EG45" t="str">
            <v/>
          </cell>
          <cell r="EH45">
            <v>0.1</v>
          </cell>
          <cell r="EI45">
            <v>0.5</v>
          </cell>
          <cell r="EJ45">
            <v>25</v>
          </cell>
          <cell r="EK45">
            <v>214</v>
          </cell>
          <cell r="EL45">
            <v>2.29</v>
          </cell>
          <cell r="EM45" t="str">
            <v>1</v>
          </cell>
          <cell r="EN45" t="str">
            <v>1</v>
          </cell>
          <cell r="EO45" t="str">
            <v/>
          </cell>
          <cell r="EP45">
            <v>489</v>
          </cell>
          <cell r="EQ45">
            <v>512</v>
          </cell>
          <cell r="ER45">
            <v>100</v>
          </cell>
          <cell r="ES45" t="str">
            <v/>
          </cell>
          <cell r="ET45">
            <v>57</v>
          </cell>
          <cell r="EU45">
            <v>0.42</v>
          </cell>
          <cell r="EV45">
            <v>70</v>
          </cell>
          <cell r="EZ45" t="str">
            <v/>
          </cell>
          <cell r="FB45">
            <v>388</v>
          </cell>
          <cell r="FC45" t="str">
            <v>1</v>
          </cell>
          <cell r="FD45" t="str">
            <v/>
          </cell>
          <cell r="FE45">
            <v>1040</v>
          </cell>
          <cell r="FF45">
            <v>1019</v>
          </cell>
          <cell r="FG45">
            <v>100</v>
          </cell>
          <cell r="FJ45" t="str">
            <v/>
          </cell>
          <cell r="FK45">
            <v>102</v>
          </cell>
          <cell r="FL45">
            <v>0.37</v>
          </cell>
          <cell r="FM45">
            <v>70</v>
          </cell>
          <cell r="FN45" t="str">
            <v/>
          </cell>
          <cell r="FO45">
            <v>0.25</v>
          </cell>
          <cell r="FP45">
            <v>0.3</v>
          </cell>
          <cell r="FQ45">
            <v>55</v>
          </cell>
          <cell r="FR45" t="str">
            <v/>
          </cell>
          <cell r="FS45">
            <v>0.49</v>
          </cell>
          <cell r="FT45">
            <v>0.3</v>
          </cell>
          <cell r="FU45">
            <v>15</v>
          </cell>
          <cell r="FV45">
            <v>45.9</v>
          </cell>
          <cell r="FW45">
            <v>3.4</v>
          </cell>
          <cell r="FX45">
            <v>37.340000000000003</v>
          </cell>
          <cell r="FY45">
            <v>1</v>
          </cell>
          <cell r="FZ45" t="str">
            <v xml:space="preserve">5     </v>
          </cell>
          <cell r="GB45" t="str">
            <v/>
          </cell>
          <cell r="GC45" t="str">
            <v/>
          </cell>
          <cell r="GD45">
            <v>0.1</v>
          </cell>
          <cell r="GE45">
            <v>0.43</v>
          </cell>
          <cell r="GF45">
            <v>90</v>
          </cell>
          <cell r="GG45" t="str">
            <v/>
          </cell>
          <cell r="GH45">
            <v>0.25</v>
          </cell>
          <cell r="GI45">
            <v>0.39</v>
          </cell>
          <cell r="GJ45">
            <v>90</v>
          </cell>
          <cell r="GK45" t="str">
            <v/>
          </cell>
          <cell r="GL45">
            <v>11</v>
          </cell>
          <cell r="GM45">
            <v>0.34</v>
          </cell>
          <cell r="GN45">
            <v>85</v>
          </cell>
          <cell r="GO45" t="str">
            <v/>
          </cell>
          <cell r="GP45">
            <v>0.52</v>
          </cell>
          <cell r="GQ45">
            <v>0.26</v>
          </cell>
          <cell r="GR45">
            <v>60</v>
          </cell>
          <cell r="GS45" t="str">
            <v/>
          </cell>
          <cell r="GT45">
            <v>0.4</v>
          </cell>
          <cell r="GU45">
            <v>0.27</v>
          </cell>
          <cell r="GV45">
            <v>15</v>
          </cell>
          <cell r="GW45" t="str">
            <v/>
          </cell>
          <cell r="GX45">
            <v>-0.6</v>
          </cell>
          <cell r="GY45">
            <v>0.26</v>
          </cell>
          <cell r="GZ45">
            <v>15</v>
          </cell>
          <cell r="HA45" t="str">
            <v/>
          </cell>
          <cell r="HB45">
            <v>1.06</v>
          </cell>
          <cell r="HC45">
            <v>0.25</v>
          </cell>
          <cell r="HD45">
            <v>95</v>
          </cell>
          <cell r="HE45">
            <v>351</v>
          </cell>
          <cell r="HF45">
            <v>95</v>
          </cell>
          <cell r="HG45">
            <v>2</v>
          </cell>
          <cell r="HH45">
            <v>104</v>
          </cell>
          <cell r="HI45">
            <v>2</v>
          </cell>
          <cell r="HJ45">
            <v>104</v>
          </cell>
          <cell r="HK45">
            <v>2</v>
          </cell>
          <cell r="HL45">
            <v>86</v>
          </cell>
          <cell r="HM45">
            <v>2</v>
          </cell>
          <cell r="HN45">
            <v>109</v>
          </cell>
          <cell r="HO45">
            <v>2</v>
          </cell>
          <cell r="HP45">
            <v>117</v>
          </cell>
          <cell r="HQ45">
            <v>2</v>
          </cell>
          <cell r="HR45">
            <v>100</v>
          </cell>
          <cell r="HS45">
            <v>2</v>
          </cell>
          <cell r="HT45" t="str">
            <v/>
          </cell>
          <cell r="HU45">
            <v>11.7</v>
          </cell>
          <cell r="HV45">
            <v>0.2</v>
          </cell>
          <cell r="HW45">
            <v>55</v>
          </cell>
          <cell r="HX45" t="str">
            <v/>
          </cell>
          <cell r="HY45">
            <v>17</v>
          </cell>
          <cell r="HZ45">
            <v>0.3</v>
          </cell>
          <cell r="IA45">
            <v>1</v>
          </cell>
          <cell r="IB45" t="str">
            <v/>
          </cell>
          <cell r="IC45">
            <v>22</v>
          </cell>
          <cell r="ID45">
            <v>0.3</v>
          </cell>
          <cell r="IE45">
            <v>80</v>
          </cell>
          <cell r="IF45" t="str">
            <v/>
          </cell>
          <cell r="IG45">
            <v>30</v>
          </cell>
          <cell r="IH45">
            <v>0.35</v>
          </cell>
          <cell r="II45">
            <v>90</v>
          </cell>
          <cell r="IJ45" t="str">
            <v/>
          </cell>
          <cell r="IK45">
            <v>0</v>
          </cell>
          <cell r="IL45">
            <v>0.38</v>
          </cell>
          <cell r="IM45">
            <v>85</v>
          </cell>
          <cell r="IN45">
            <v>2</v>
          </cell>
          <cell r="IO45">
            <v>15</v>
          </cell>
          <cell r="IU45" t="str">
            <v/>
          </cell>
          <cell r="IV45" t="str">
            <v/>
          </cell>
          <cell r="IW45" t="str">
            <v/>
          </cell>
          <cell r="IY45" t="str">
            <v/>
          </cell>
          <cell r="IZ45" t="str">
            <v/>
          </cell>
          <cell r="JA45" t="str">
            <v/>
          </cell>
          <cell r="JB45" t="str">
            <v/>
          </cell>
          <cell r="JC45" t="str">
            <v/>
          </cell>
          <cell r="JD45" t="str">
            <v/>
          </cell>
          <cell r="JE45" t="str">
            <v/>
          </cell>
          <cell r="JF45" t="str">
            <v/>
          </cell>
          <cell r="JG45" t="str">
            <v/>
          </cell>
          <cell r="JH45" t="str">
            <v/>
          </cell>
          <cell r="JI45">
            <v>41</v>
          </cell>
          <cell r="JJ45">
            <v>0.38</v>
          </cell>
          <cell r="JK45">
            <v>70</v>
          </cell>
          <cell r="JL45" t="str">
            <v/>
          </cell>
          <cell r="JM45">
            <v>0.56000000000000005</v>
          </cell>
          <cell r="JN45">
            <v>0.34</v>
          </cell>
          <cell r="JO45">
            <v>60</v>
          </cell>
          <cell r="JP45" t="str">
            <v/>
          </cell>
          <cell r="JQ45">
            <v>0.44</v>
          </cell>
          <cell r="JR45">
            <v>0.34</v>
          </cell>
          <cell r="JS45">
            <v>80</v>
          </cell>
          <cell r="JT45" t="str">
            <v/>
          </cell>
          <cell r="JU45">
            <v>3.2000000000000001E-2</v>
          </cell>
          <cell r="JV45">
            <v>0.3</v>
          </cell>
          <cell r="JW45">
            <v>80</v>
          </cell>
          <cell r="JX45">
            <v>1145</v>
          </cell>
          <cell r="JY45">
            <v>100</v>
          </cell>
          <cell r="JZ45">
            <v>4.01</v>
          </cell>
          <cell r="KA45">
            <v>3.88</v>
          </cell>
          <cell r="KB45">
            <v>100</v>
          </cell>
          <cell r="KC45">
            <v>11.7</v>
          </cell>
          <cell r="KD45">
            <v>11</v>
          </cell>
          <cell r="KE45">
            <v>100</v>
          </cell>
          <cell r="KF45">
            <v>0.24</v>
          </cell>
          <cell r="KG45">
            <v>0.21</v>
          </cell>
          <cell r="KH45">
            <v>100</v>
          </cell>
          <cell r="KI45">
            <v>0.2</v>
          </cell>
          <cell r="KJ45">
            <v>0.17</v>
          </cell>
          <cell r="KK45">
            <v>100</v>
          </cell>
          <cell r="KL45">
            <v>73</v>
          </cell>
          <cell r="KM45">
            <v>25</v>
          </cell>
          <cell r="KN45">
            <v>57</v>
          </cell>
          <cell r="KO45">
            <v>55</v>
          </cell>
          <cell r="KP45">
            <v>94</v>
          </cell>
          <cell r="KQ45">
            <v>30</v>
          </cell>
          <cell r="KR45">
            <v>44</v>
          </cell>
          <cell r="KS45">
            <v>65</v>
          </cell>
          <cell r="KT45">
            <v>138</v>
          </cell>
          <cell r="KU45">
            <v>50</v>
          </cell>
          <cell r="KV45">
            <v>252</v>
          </cell>
          <cell r="KW45">
            <v>45</v>
          </cell>
          <cell r="KX45">
            <v>93</v>
          </cell>
          <cell r="KY45">
            <v>55</v>
          </cell>
          <cell r="KZ45">
            <v>47</v>
          </cell>
          <cell r="LA45">
            <v>70</v>
          </cell>
          <cell r="LB45" t="str">
            <v>03/24/23</v>
          </cell>
          <cell r="LC45" t="str">
            <v>Angus GS</v>
          </cell>
          <cell r="LD45">
            <v>16</v>
          </cell>
          <cell r="LE45">
            <v>19</v>
          </cell>
          <cell r="LF45">
            <v>52</v>
          </cell>
          <cell r="LG45">
            <v>62</v>
          </cell>
          <cell r="LH45">
            <v>32</v>
          </cell>
          <cell r="LI45">
            <v>70</v>
          </cell>
          <cell r="LJ45">
            <v>73</v>
          </cell>
          <cell r="LK45">
            <v>72</v>
          </cell>
          <cell r="LL45">
            <v>70</v>
          </cell>
          <cell r="LM45">
            <v>29</v>
          </cell>
          <cell r="LN45">
            <v>14</v>
          </cell>
          <cell r="LO45">
            <v>100</v>
          </cell>
          <cell r="LP45">
            <v>36</v>
          </cell>
          <cell r="LQ45">
            <v>1</v>
          </cell>
          <cell r="LR45">
            <v>66</v>
          </cell>
          <cell r="LS45">
            <v>56</v>
          </cell>
          <cell r="LT45">
            <v>49</v>
          </cell>
          <cell r="LU45">
            <v>33</v>
          </cell>
          <cell r="LV45">
            <v>55</v>
          </cell>
          <cell r="LW45">
            <v>66</v>
          </cell>
          <cell r="LX45">
            <v>76</v>
          </cell>
          <cell r="LY45">
            <v>43</v>
          </cell>
          <cell r="LZ45" t="str">
            <v/>
          </cell>
          <cell r="MC45" t="str">
            <v/>
          </cell>
          <cell r="MD45" t="str">
            <v/>
          </cell>
          <cell r="ME45" t="str">
            <v/>
          </cell>
          <cell r="MF45" t="str">
            <v/>
          </cell>
        </row>
        <row r="46">
          <cell r="A46" t="str">
            <v>K086</v>
          </cell>
          <cell r="B46" t="str">
            <v>02/21/22</v>
          </cell>
          <cell r="C46" t="str">
            <v>840003230358142</v>
          </cell>
          <cell r="D46" t="str">
            <v>AAA</v>
          </cell>
          <cell r="E46" t="str">
            <v>20617459</v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>DRI Tahoe K086</v>
          </cell>
          <cell r="R46" t="str">
            <v>B</v>
          </cell>
          <cell r="S46" t="str">
            <v>K086</v>
          </cell>
          <cell r="X46" t="str">
            <v>T</v>
          </cell>
          <cell r="Y46" t="str">
            <v>T</v>
          </cell>
          <cell r="Z46" t="str">
            <v>T</v>
          </cell>
          <cell r="AA46" t="str">
            <v>144941</v>
          </cell>
          <cell r="AB46" t="str">
            <v>T</v>
          </cell>
          <cell r="AC46" t="str">
            <v/>
          </cell>
          <cell r="AD46" t="str">
            <v/>
          </cell>
          <cell r="AE46" t="str">
            <v/>
          </cell>
          <cell r="AF46" t="str">
            <v/>
          </cell>
          <cell r="AG46" t="str">
            <v>B767</v>
          </cell>
          <cell r="AH46" t="str">
            <v>B767</v>
          </cell>
          <cell r="AI46" t="str">
            <v>AAA</v>
          </cell>
          <cell r="AJ46" t="str">
            <v>17817177</v>
          </cell>
          <cell r="AK46" t="str">
            <v>[ AMF-CAF-D2F-DDF-M1F-NHF-OHF-OSF-RDF ]</v>
          </cell>
          <cell r="AL46" t="str">
            <v>Tehama Tahoe B767</v>
          </cell>
          <cell r="AM46" t="str">
            <v/>
          </cell>
          <cell r="AN46" t="str">
            <v>T</v>
          </cell>
          <cell r="AO46" t="str">
            <v/>
          </cell>
          <cell r="AP46" t="str">
            <v>C154</v>
          </cell>
          <cell r="AQ46" t="str">
            <v>C154</v>
          </cell>
          <cell r="AR46" t="str">
            <v>AAA</v>
          </cell>
          <cell r="AS46" t="str">
            <v>18876052</v>
          </cell>
          <cell r="AT46" t="str">
            <v>[ DDF ]</v>
          </cell>
          <cell r="AU46" t="str">
            <v>DRI Queen C154 CR</v>
          </cell>
          <cell r="AV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>Y238</v>
          </cell>
          <cell r="BE46" t="str">
            <v>AAA</v>
          </cell>
          <cell r="BF46" t="str">
            <v>16760354</v>
          </cell>
          <cell r="BG46" t="str">
            <v>[ DDF ]</v>
          </cell>
          <cell r="BH46" t="str">
            <v>Tehama Upward Y238</v>
          </cell>
          <cell r="BJ46" t="str">
            <v>Y684</v>
          </cell>
          <cell r="BK46" t="str">
            <v>AAA</v>
          </cell>
          <cell r="BL46" t="str">
            <v>16876258</v>
          </cell>
          <cell r="BM46" t="str">
            <v/>
          </cell>
          <cell r="BN46" t="str">
            <v>Tehama Mary Blackbird Y684</v>
          </cell>
          <cell r="BP46" t="str">
            <v>1V</v>
          </cell>
          <cell r="BQ46" t="str">
            <v>AAA</v>
          </cell>
          <cell r="BR46" t="str">
            <v>16134394</v>
          </cell>
          <cell r="BS46" t="str">
            <v>[ AMF-CAF-D2F-DDF-M1F-NHF-OSF ]</v>
          </cell>
          <cell r="BT46" t="str">
            <v>Cole Creek Cedar Ridge 1V</v>
          </cell>
          <cell r="BU46" t="str">
            <v>T</v>
          </cell>
          <cell r="BV46" t="str">
            <v>A026</v>
          </cell>
          <cell r="BW46" t="str">
            <v>AAA</v>
          </cell>
          <cell r="BX46" t="str">
            <v>18869381</v>
          </cell>
          <cell r="BY46" t="str">
            <v>[ DDP ]</v>
          </cell>
          <cell r="BZ46" t="str">
            <v>DRI Queen A026 Frtmn</v>
          </cell>
          <cell r="CB46" t="str">
            <v>307R</v>
          </cell>
          <cell r="CC46" t="str">
            <v>AAA</v>
          </cell>
          <cell r="CD46" t="str">
            <v>14963730</v>
          </cell>
          <cell r="CE46" t="str">
            <v>[ AMF-CAF-D2F-DDF-M1F-NHF-OSF ]</v>
          </cell>
          <cell r="CF46" t="str">
            <v>Sitz Upward 307R</v>
          </cell>
          <cell r="CG46" t="str">
            <v>T</v>
          </cell>
          <cell r="CH46" t="str">
            <v>T735</v>
          </cell>
          <cell r="CI46" t="str">
            <v>AAA</v>
          </cell>
          <cell r="CJ46" t="str">
            <v>15700660</v>
          </cell>
          <cell r="CK46" t="str">
            <v>[ DDC ]</v>
          </cell>
          <cell r="CL46" t="str">
            <v>Tehama Elite Blackbird T735</v>
          </cell>
          <cell r="CN46" t="str">
            <v>0035</v>
          </cell>
          <cell r="CO46" t="str">
            <v>AAA</v>
          </cell>
          <cell r="CP46" t="str">
            <v>13592905</v>
          </cell>
          <cell r="CQ46" t="str">
            <v>[ AMF-CAF-D2F-DDF-M1F-NHF-OHF-OSF-RDF ]</v>
          </cell>
          <cell r="CR46" t="str">
            <v>S A V Final Answer 0035</v>
          </cell>
          <cell r="CS46" t="str">
            <v>T</v>
          </cell>
          <cell r="CT46" t="str">
            <v>T073</v>
          </cell>
          <cell r="CU46" t="str">
            <v>AAA</v>
          </cell>
          <cell r="CV46" t="str">
            <v>16018979</v>
          </cell>
          <cell r="CW46" t="str">
            <v/>
          </cell>
          <cell r="CX46" t="str">
            <v>Tehama Mary Blackbird T073</v>
          </cell>
          <cell r="CZ46" t="str">
            <v>46P</v>
          </cell>
          <cell r="DA46" t="str">
            <v>AAA</v>
          </cell>
          <cell r="DB46" t="str">
            <v>14496765</v>
          </cell>
          <cell r="DC46" t="str">
            <v>[ AMF-CAF-D2F-DDF-NHF-OHF-OSF ]</v>
          </cell>
          <cell r="DD46" t="str">
            <v>Cole Creek Black Cedar 46P</v>
          </cell>
          <cell r="DE46" t="str">
            <v>T</v>
          </cell>
          <cell r="DF46" t="str">
            <v>49S</v>
          </cell>
          <cell r="DG46" t="str">
            <v>AAA</v>
          </cell>
          <cell r="DH46" t="str">
            <v>15123755</v>
          </cell>
          <cell r="DI46" t="str">
            <v/>
          </cell>
          <cell r="DJ46" t="str">
            <v>Cole Creek Clovanada 49S</v>
          </cell>
          <cell r="DK46" t="str">
            <v>T</v>
          </cell>
          <cell r="DL46" t="str">
            <v>R001</v>
          </cell>
          <cell r="DM46" t="str">
            <v>AAA</v>
          </cell>
          <cell r="DN46" t="str">
            <v>15180461</v>
          </cell>
          <cell r="DO46" t="str">
            <v>[ AMF-CAF-DDF-M1F-NHF-OHF ]</v>
          </cell>
          <cell r="DP46" t="str">
            <v>Kesslers Frontman R001</v>
          </cell>
          <cell r="DQ46" t="str">
            <v>T</v>
          </cell>
          <cell r="DR46" t="str">
            <v>Y286</v>
          </cell>
          <cell r="DS46" t="str">
            <v>AAA</v>
          </cell>
          <cell r="DT46" t="str">
            <v>18839412</v>
          </cell>
          <cell r="DU46" t="str">
            <v>[ DDP ]</v>
          </cell>
          <cell r="DV46" t="str">
            <v>DRI W183 Queen Y286</v>
          </cell>
          <cell r="DX46" t="str">
            <v>1</v>
          </cell>
          <cell r="DY46" t="str">
            <v/>
          </cell>
          <cell r="DZ46">
            <v>5</v>
          </cell>
          <cell r="EA46">
            <v>0.36</v>
          </cell>
          <cell r="EB46">
            <v>65</v>
          </cell>
          <cell r="EC46">
            <v>85</v>
          </cell>
          <cell r="ED46">
            <v>108</v>
          </cell>
          <cell r="EG46" t="str">
            <v/>
          </cell>
          <cell r="EH46">
            <v>1.6</v>
          </cell>
          <cell r="EI46">
            <v>0.54</v>
          </cell>
          <cell r="EJ46">
            <v>60</v>
          </cell>
          <cell r="EK46">
            <v>214</v>
          </cell>
          <cell r="EL46">
            <v>3.08</v>
          </cell>
          <cell r="EM46" t="str">
            <v>1</v>
          </cell>
          <cell r="EN46" t="str">
            <v/>
          </cell>
          <cell r="EO46" t="str">
            <v/>
          </cell>
          <cell r="EP46">
            <v>660</v>
          </cell>
          <cell r="EQ46">
            <v>642</v>
          </cell>
          <cell r="ER46">
            <v>107</v>
          </cell>
          <cell r="ES46" t="str">
            <v/>
          </cell>
          <cell r="ET46">
            <v>69</v>
          </cell>
          <cell r="EU46">
            <v>0.46</v>
          </cell>
          <cell r="EV46">
            <v>35</v>
          </cell>
          <cell r="EZ46" t="str">
            <v/>
          </cell>
          <cell r="FB46">
            <v>388</v>
          </cell>
          <cell r="FC46" t="str">
            <v>1</v>
          </cell>
          <cell r="FD46" t="str">
            <v/>
          </cell>
          <cell r="FE46">
            <v>1245</v>
          </cell>
          <cell r="FF46">
            <v>1180</v>
          </cell>
          <cell r="FG46">
            <v>103</v>
          </cell>
          <cell r="FJ46" t="str">
            <v/>
          </cell>
          <cell r="FK46">
            <v>113</v>
          </cell>
          <cell r="FL46">
            <v>0.42</v>
          </cell>
          <cell r="FM46">
            <v>50</v>
          </cell>
          <cell r="FN46" t="str">
            <v/>
          </cell>
          <cell r="FO46">
            <v>0.21</v>
          </cell>
          <cell r="FP46">
            <v>0.33</v>
          </cell>
          <cell r="FQ46">
            <v>85</v>
          </cell>
          <cell r="FR46" t="str">
            <v/>
          </cell>
          <cell r="FS46">
            <v>1.19</v>
          </cell>
          <cell r="FT46">
            <v>0.33</v>
          </cell>
          <cell r="FU46">
            <v>60</v>
          </cell>
          <cell r="FV46">
            <v>48.9</v>
          </cell>
          <cell r="FW46">
            <v>4.9000000000000004</v>
          </cell>
          <cell r="FX46">
            <v>34.82</v>
          </cell>
          <cell r="FY46">
            <v>1</v>
          </cell>
          <cell r="FZ46" t="str">
            <v xml:space="preserve">5     </v>
          </cell>
          <cell r="GB46" t="str">
            <v/>
          </cell>
          <cell r="GC46" t="str">
            <v/>
          </cell>
          <cell r="GD46">
            <v>0.1</v>
          </cell>
          <cell r="GE46">
            <v>0.51</v>
          </cell>
          <cell r="GF46">
            <v>90</v>
          </cell>
          <cell r="GG46" t="str">
            <v/>
          </cell>
          <cell r="GH46">
            <v>0.53</v>
          </cell>
          <cell r="GI46">
            <v>0.48</v>
          </cell>
          <cell r="GJ46">
            <v>75</v>
          </cell>
          <cell r="GK46" t="str">
            <v/>
          </cell>
          <cell r="GL46">
            <v>13</v>
          </cell>
          <cell r="GM46">
            <v>0.43</v>
          </cell>
          <cell r="GN46">
            <v>75</v>
          </cell>
          <cell r="GO46" t="str">
            <v/>
          </cell>
          <cell r="GP46">
            <v>0.52</v>
          </cell>
          <cell r="GQ46">
            <v>0.3</v>
          </cell>
          <cell r="GR46">
            <v>60</v>
          </cell>
          <cell r="GS46" t="str">
            <v/>
          </cell>
          <cell r="GT46">
            <v>0.53</v>
          </cell>
          <cell r="GU46">
            <v>0.3</v>
          </cell>
          <cell r="GV46">
            <v>75</v>
          </cell>
          <cell r="GW46" t="str">
            <v/>
          </cell>
          <cell r="GX46">
            <v>0.93</v>
          </cell>
          <cell r="GY46">
            <v>0.28000000000000003</v>
          </cell>
          <cell r="GZ46">
            <v>45</v>
          </cell>
          <cell r="HA46" t="str">
            <v/>
          </cell>
          <cell r="HB46">
            <v>0.44</v>
          </cell>
          <cell r="HC46">
            <v>0.3</v>
          </cell>
          <cell r="HD46">
            <v>35</v>
          </cell>
          <cell r="HE46">
            <v>460</v>
          </cell>
          <cell r="HF46">
            <v>101</v>
          </cell>
          <cell r="HG46">
            <v>5</v>
          </cell>
          <cell r="HH46">
            <v>108</v>
          </cell>
          <cell r="HI46">
            <v>5</v>
          </cell>
          <cell r="HJ46">
            <v>102</v>
          </cell>
          <cell r="HK46">
            <v>3</v>
          </cell>
          <cell r="HL46">
            <v>83</v>
          </cell>
          <cell r="HM46">
            <v>1</v>
          </cell>
          <cell r="HN46">
            <v>115</v>
          </cell>
          <cell r="HO46">
            <v>1</v>
          </cell>
          <cell r="HP46">
            <v>103</v>
          </cell>
          <cell r="HQ46">
            <v>1</v>
          </cell>
          <cell r="HR46">
            <v>103</v>
          </cell>
          <cell r="HS46">
            <v>1</v>
          </cell>
          <cell r="HT46" t="str">
            <v/>
          </cell>
          <cell r="HU46">
            <v>14.8</v>
          </cell>
          <cell r="HV46">
            <v>0.26</v>
          </cell>
          <cell r="HW46">
            <v>25</v>
          </cell>
          <cell r="HX46" t="str">
            <v/>
          </cell>
          <cell r="HY46">
            <v>0</v>
          </cell>
          <cell r="HZ46">
            <v>0.32</v>
          </cell>
          <cell r="IA46">
            <v>95</v>
          </cell>
          <cell r="IB46" t="str">
            <v/>
          </cell>
          <cell r="IC46">
            <v>33</v>
          </cell>
          <cell r="ID46">
            <v>0.34</v>
          </cell>
          <cell r="IE46">
            <v>15</v>
          </cell>
          <cell r="IF46" t="str">
            <v/>
          </cell>
          <cell r="IG46">
            <v>41</v>
          </cell>
          <cell r="IH46">
            <v>0.4</v>
          </cell>
          <cell r="II46">
            <v>80</v>
          </cell>
          <cell r="IJ46" t="str">
            <v/>
          </cell>
          <cell r="IK46">
            <v>-0.4</v>
          </cell>
          <cell r="IL46">
            <v>0.41</v>
          </cell>
          <cell r="IM46">
            <v>95</v>
          </cell>
          <cell r="IN46">
            <v>-9</v>
          </cell>
          <cell r="IO46">
            <v>35</v>
          </cell>
          <cell r="IU46" t="str">
            <v/>
          </cell>
          <cell r="IV46" t="str">
            <v/>
          </cell>
          <cell r="IW46" t="str">
            <v/>
          </cell>
          <cell r="IY46" t="str">
            <v/>
          </cell>
          <cell r="IZ46" t="str">
            <v/>
          </cell>
          <cell r="JA46" t="str">
            <v/>
          </cell>
          <cell r="JB46" t="str">
            <v/>
          </cell>
          <cell r="JC46" t="str">
            <v/>
          </cell>
          <cell r="JD46" t="str">
            <v/>
          </cell>
          <cell r="JE46" t="str">
            <v/>
          </cell>
          <cell r="JF46" t="str">
            <v/>
          </cell>
          <cell r="JG46" t="str">
            <v/>
          </cell>
          <cell r="JH46" t="str">
            <v/>
          </cell>
          <cell r="JI46">
            <v>40</v>
          </cell>
          <cell r="JJ46">
            <v>0.42</v>
          </cell>
          <cell r="JK46">
            <v>75</v>
          </cell>
          <cell r="JL46" t="str">
            <v/>
          </cell>
          <cell r="JM46">
            <v>0.75</v>
          </cell>
          <cell r="JN46">
            <v>0.38</v>
          </cell>
          <cell r="JO46">
            <v>40</v>
          </cell>
          <cell r="JP46" t="str">
            <v/>
          </cell>
          <cell r="JQ46">
            <v>0.87</v>
          </cell>
          <cell r="JR46">
            <v>0.38</v>
          </cell>
          <cell r="JS46">
            <v>20</v>
          </cell>
          <cell r="JT46" t="str">
            <v/>
          </cell>
          <cell r="JU46">
            <v>3.4000000000000002E-2</v>
          </cell>
          <cell r="JV46">
            <v>0.36</v>
          </cell>
          <cell r="JW46">
            <v>80</v>
          </cell>
          <cell r="JX46">
            <v>1270</v>
          </cell>
          <cell r="JY46">
            <v>103</v>
          </cell>
          <cell r="JZ46">
            <v>3.67</v>
          </cell>
          <cell r="KA46">
            <v>3.54</v>
          </cell>
          <cell r="KB46">
            <v>83</v>
          </cell>
          <cell r="KC46">
            <v>15</v>
          </cell>
          <cell r="KD46">
            <v>14.3</v>
          </cell>
          <cell r="KE46">
            <v>115</v>
          </cell>
          <cell r="KF46">
            <v>0.36</v>
          </cell>
          <cell r="KG46">
            <v>0.33</v>
          </cell>
          <cell r="KH46">
            <v>103</v>
          </cell>
          <cell r="KI46">
            <v>0.38</v>
          </cell>
          <cell r="KJ46">
            <v>0.35</v>
          </cell>
          <cell r="KK46">
            <v>103</v>
          </cell>
          <cell r="KL46">
            <v>73</v>
          </cell>
          <cell r="KM46">
            <v>25</v>
          </cell>
          <cell r="KN46">
            <v>77</v>
          </cell>
          <cell r="KO46">
            <v>10</v>
          </cell>
          <cell r="KP46">
            <v>71</v>
          </cell>
          <cell r="KQ46">
            <v>85</v>
          </cell>
          <cell r="KR46">
            <v>59</v>
          </cell>
          <cell r="KS46">
            <v>35</v>
          </cell>
          <cell r="KT46">
            <v>130</v>
          </cell>
          <cell r="KU46">
            <v>65</v>
          </cell>
          <cell r="KV46">
            <v>242</v>
          </cell>
          <cell r="KW46">
            <v>55</v>
          </cell>
          <cell r="KX46">
            <v>128</v>
          </cell>
          <cell r="KY46">
            <v>35</v>
          </cell>
          <cell r="KZ46">
            <v>118</v>
          </cell>
          <cell r="LA46">
            <v>35</v>
          </cell>
          <cell r="LB46" t="str">
            <v>03/10/23</v>
          </cell>
          <cell r="LC46" t="str">
            <v>Angus GS</v>
          </cell>
          <cell r="LD46">
            <v>74</v>
          </cell>
          <cell r="LE46">
            <v>72</v>
          </cell>
          <cell r="LF46">
            <v>33</v>
          </cell>
          <cell r="LG46">
            <v>61</v>
          </cell>
          <cell r="LH46">
            <v>68</v>
          </cell>
          <cell r="LI46">
            <v>74</v>
          </cell>
          <cell r="LJ46">
            <v>47</v>
          </cell>
          <cell r="LK46">
            <v>67</v>
          </cell>
          <cell r="LL46">
            <v>42</v>
          </cell>
          <cell r="LM46">
            <v>47</v>
          </cell>
          <cell r="LN46">
            <v>33</v>
          </cell>
          <cell r="LO46">
            <v>29</v>
          </cell>
          <cell r="LP46">
            <v>20</v>
          </cell>
          <cell r="LQ46">
            <v>99</v>
          </cell>
          <cell r="LR46">
            <v>21</v>
          </cell>
          <cell r="LS46">
            <v>67</v>
          </cell>
          <cell r="LT46">
            <v>93</v>
          </cell>
          <cell r="LU46">
            <v>51</v>
          </cell>
          <cell r="LV46">
            <v>25</v>
          </cell>
          <cell r="LW46">
            <v>8</v>
          </cell>
          <cell r="LX46">
            <v>57</v>
          </cell>
          <cell r="LY46">
            <v>8</v>
          </cell>
          <cell r="LZ46" t="str">
            <v/>
          </cell>
          <cell r="MC46" t="str">
            <v/>
          </cell>
          <cell r="MD46" t="str">
            <v/>
          </cell>
          <cell r="ME46" t="str">
            <v/>
          </cell>
          <cell r="MF46" t="str">
            <v/>
          </cell>
        </row>
        <row r="47">
          <cell r="A47" t="str">
            <v>K087</v>
          </cell>
          <cell r="B47" t="str">
            <v>02/21/22</v>
          </cell>
          <cell r="C47" t="str">
            <v>840003230358200</v>
          </cell>
          <cell r="D47" t="str">
            <v>AAA</v>
          </cell>
          <cell r="E47" t="str">
            <v>20617460</v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>DRI Tahoe K087</v>
          </cell>
          <cell r="R47" t="str">
            <v>B</v>
          </cell>
          <cell r="S47" t="str">
            <v>K087</v>
          </cell>
          <cell r="X47" t="str">
            <v>T</v>
          </cell>
          <cell r="Y47" t="str">
            <v>T</v>
          </cell>
          <cell r="Z47" t="str">
            <v>T</v>
          </cell>
          <cell r="AA47" t="str">
            <v>144941</v>
          </cell>
          <cell r="AB47" t="str">
            <v>T</v>
          </cell>
          <cell r="AC47" t="str">
            <v>1300607</v>
          </cell>
          <cell r="AD47" t="str">
            <v/>
          </cell>
          <cell r="AE47" t="str">
            <v/>
          </cell>
          <cell r="AF47" t="str">
            <v/>
          </cell>
          <cell r="AG47" t="str">
            <v>B767</v>
          </cell>
          <cell r="AH47" t="str">
            <v>B767</v>
          </cell>
          <cell r="AI47" t="str">
            <v>AAA</v>
          </cell>
          <cell r="AJ47" t="str">
            <v>17817177</v>
          </cell>
          <cell r="AK47" t="str">
            <v>[ AMF-CAF-D2F-DDF-M1F-NHF-OHF-OSF-RDF ]</v>
          </cell>
          <cell r="AL47" t="str">
            <v>Tehama Tahoe B767</v>
          </cell>
          <cell r="AM47" t="str">
            <v/>
          </cell>
          <cell r="AN47" t="str">
            <v>T</v>
          </cell>
          <cell r="AO47" t="str">
            <v/>
          </cell>
          <cell r="AP47" t="str">
            <v>E368</v>
          </cell>
          <cell r="AQ47" t="str">
            <v>G168</v>
          </cell>
          <cell r="AR47" t="str">
            <v>AAA</v>
          </cell>
          <cell r="AS47" t="str">
            <v>20612036</v>
          </cell>
          <cell r="AT47" t="str">
            <v>[ OHF ]</v>
          </cell>
          <cell r="AU47" t="str">
            <v>DRI Elba G168 E075</v>
          </cell>
          <cell r="AV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>Y238</v>
          </cell>
          <cell r="BE47" t="str">
            <v>AAA</v>
          </cell>
          <cell r="BF47" t="str">
            <v>16760354</v>
          </cell>
          <cell r="BG47" t="str">
            <v>[ DDF ]</v>
          </cell>
          <cell r="BH47" t="str">
            <v>Tehama Upward Y238</v>
          </cell>
          <cell r="BJ47" t="str">
            <v>Y684</v>
          </cell>
          <cell r="BK47" t="str">
            <v>AAA</v>
          </cell>
          <cell r="BL47" t="str">
            <v>16876258</v>
          </cell>
          <cell r="BM47" t="str">
            <v/>
          </cell>
          <cell r="BN47" t="str">
            <v>Tehama Mary Blackbird Y684</v>
          </cell>
          <cell r="BP47" t="str">
            <v>E075</v>
          </cell>
          <cell r="BQ47" t="str">
            <v>AAA</v>
          </cell>
          <cell r="BR47" t="str">
            <v>19088454</v>
          </cell>
          <cell r="BS47" t="str">
            <v>[ DDF ]</v>
          </cell>
          <cell r="BT47" t="str">
            <v>DRI Remington E075</v>
          </cell>
          <cell r="BV47" t="str">
            <v>E368</v>
          </cell>
          <cell r="BW47" t="str">
            <v>AAA</v>
          </cell>
          <cell r="BX47" t="str">
            <v>19455898</v>
          </cell>
          <cell r="BY47" t="str">
            <v>[ OHP ]</v>
          </cell>
          <cell r="BZ47" t="str">
            <v>DRI Elba E368 B103</v>
          </cell>
          <cell r="CB47" t="str">
            <v>307R</v>
          </cell>
          <cell r="CC47" t="str">
            <v>AAA</v>
          </cell>
          <cell r="CD47" t="str">
            <v>14963730</v>
          </cell>
          <cell r="CE47" t="str">
            <v>[ AMF-CAF-D2F-DDF-M1F-NHF-OSF ]</v>
          </cell>
          <cell r="CF47" t="str">
            <v>Sitz Upward 307R</v>
          </cell>
          <cell r="CG47" t="str">
            <v>T</v>
          </cell>
          <cell r="CH47" t="str">
            <v>T735</v>
          </cell>
          <cell r="CI47" t="str">
            <v>AAA</v>
          </cell>
          <cell r="CJ47" t="str">
            <v>15700660</v>
          </cell>
          <cell r="CK47" t="str">
            <v>[ DDC ]</v>
          </cell>
          <cell r="CL47" t="str">
            <v>Tehama Elite Blackbird T735</v>
          </cell>
          <cell r="CN47" t="str">
            <v>0035</v>
          </cell>
          <cell r="CO47" t="str">
            <v>AAA</v>
          </cell>
          <cell r="CP47" t="str">
            <v>13592905</v>
          </cell>
          <cell r="CQ47" t="str">
            <v>[ AMF-CAF-D2F-DDF-M1F-NHF-OHF-OSF-RDF ]</v>
          </cell>
          <cell r="CR47" t="str">
            <v>S A V Final Answer 0035</v>
          </cell>
          <cell r="CS47" t="str">
            <v>T</v>
          </cell>
          <cell r="CT47" t="str">
            <v>T073</v>
          </cell>
          <cell r="CU47" t="str">
            <v>AAA</v>
          </cell>
          <cell r="CV47" t="str">
            <v>16018979</v>
          </cell>
          <cell r="CW47" t="str">
            <v/>
          </cell>
          <cell r="CX47" t="str">
            <v>Tehama Mary Blackbird T073</v>
          </cell>
          <cell r="CZ47" t="str">
            <v>1T01</v>
          </cell>
          <cell r="DA47" t="str">
            <v>AAA</v>
          </cell>
          <cell r="DB47" t="str">
            <v>17331233</v>
          </cell>
          <cell r="DC47" t="str">
            <v>[ AMF-CAF-D2F-DDF-NHF-OHF-RDF ]</v>
          </cell>
          <cell r="DD47" t="str">
            <v>CTS Remedy 1T01</v>
          </cell>
          <cell r="DE47" t="str">
            <v>T</v>
          </cell>
          <cell r="DF47" t="str">
            <v>B309</v>
          </cell>
          <cell r="DG47" t="str">
            <v>AAA</v>
          </cell>
          <cell r="DH47" t="str">
            <v>18840243</v>
          </cell>
          <cell r="DI47" t="str">
            <v>[ DDF ]</v>
          </cell>
          <cell r="DJ47" t="str">
            <v>DRI Queen B309 SB</v>
          </cell>
          <cell r="DL47" t="str">
            <v>B103</v>
          </cell>
          <cell r="DM47" t="str">
            <v>AAA</v>
          </cell>
          <cell r="DN47" t="str">
            <v>18190837</v>
          </cell>
          <cell r="DO47" t="str">
            <v>[ OSF ]</v>
          </cell>
          <cell r="DP47" t="str">
            <v>DRI Sequoia B103</v>
          </cell>
          <cell r="DR47" t="str">
            <v>Z036</v>
          </cell>
          <cell r="DS47" t="str">
            <v>AAA</v>
          </cell>
          <cell r="DT47" t="str">
            <v>18876071</v>
          </cell>
          <cell r="DU47" t="str">
            <v>[ OHP ]</v>
          </cell>
          <cell r="DV47" t="str">
            <v>DRI Elba Z036 GDay</v>
          </cell>
          <cell r="DX47" t="str">
            <v>1</v>
          </cell>
          <cell r="DY47" t="str">
            <v/>
          </cell>
          <cell r="DZ47">
            <v>11</v>
          </cell>
          <cell r="EA47">
            <v>0.37</v>
          </cell>
          <cell r="EB47">
            <v>15</v>
          </cell>
          <cell r="EC47">
            <v>75</v>
          </cell>
          <cell r="ED47">
            <v>99</v>
          </cell>
          <cell r="EG47" t="str">
            <v/>
          </cell>
          <cell r="EH47">
            <v>-0.3</v>
          </cell>
          <cell r="EI47">
            <v>0.56000000000000005</v>
          </cell>
          <cell r="EJ47">
            <v>20</v>
          </cell>
          <cell r="EK47">
            <v>214</v>
          </cell>
          <cell r="EL47">
            <v>2.48</v>
          </cell>
          <cell r="EM47" t="str">
            <v>1</v>
          </cell>
          <cell r="EN47" t="str">
            <v/>
          </cell>
          <cell r="EO47" t="str">
            <v/>
          </cell>
          <cell r="EP47">
            <v>530</v>
          </cell>
          <cell r="EQ47">
            <v>552</v>
          </cell>
          <cell r="ER47">
            <v>92</v>
          </cell>
          <cell r="ES47" t="str">
            <v/>
          </cell>
          <cell r="ET47">
            <v>60</v>
          </cell>
          <cell r="EU47">
            <v>0.48</v>
          </cell>
          <cell r="EV47">
            <v>60</v>
          </cell>
          <cell r="EZ47" t="str">
            <v/>
          </cell>
          <cell r="FB47">
            <v>388</v>
          </cell>
          <cell r="FC47" t="str">
            <v>1</v>
          </cell>
          <cell r="FD47" t="str">
            <v/>
          </cell>
          <cell r="FE47">
            <v>1030</v>
          </cell>
          <cell r="FF47">
            <v>1011</v>
          </cell>
          <cell r="FG47">
            <v>89</v>
          </cell>
          <cell r="FJ47" t="str">
            <v/>
          </cell>
          <cell r="FK47">
            <v>96</v>
          </cell>
          <cell r="FL47">
            <v>0.43</v>
          </cell>
          <cell r="FM47">
            <v>75</v>
          </cell>
          <cell r="FN47" t="str">
            <v/>
          </cell>
          <cell r="FO47">
            <v>0.22</v>
          </cell>
          <cell r="FP47">
            <v>0.35</v>
          </cell>
          <cell r="FQ47">
            <v>80</v>
          </cell>
          <cell r="FR47" t="str">
            <v/>
          </cell>
          <cell r="FS47">
            <v>0.19</v>
          </cell>
          <cell r="FT47">
            <v>0.35</v>
          </cell>
          <cell r="FU47">
            <v>5</v>
          </cell>
          <cell r="FV47">
            <v>47.4</v>
          </cell>
          <cell r="FW47">
            <v>4.2</v>
          </cell>
          <cell r="FX47">
            <v>36.340000000000003</v>
          </cell>
          <cell r="FY47">
            <v>1</v>
          </cell>
          <cell r="FZ47" t="str">
            <v xml:space="preserve">5     </v>
          </cell>
          <cell r="GB47" t="str">
            <v/>
          </cell>
          <cell r="GC47" t="str">
            <v/>
          </cell>
          <cell r="GD47">
            <v>-0.1</v>
          </cell>
          <cell r="GE47">
            <v>0.52</v>
          </cell>
          <cell r="GF47">
            <v>95</v>
          </cell>
          <cell r="GG47" t="str">
            <v/>
          </cell>
          <cell r="GH47">
            <v>0.17</v>
          </cell>
          <cell r="GI47">
            <v>0.49</v>
          </cell>
          <cell r="GJ47">
            <v>90</v>
          </cell>
          <cell r="GK47" t="str">
            <v/>
          </cell>
          <cell r="GL47">
            <v>28</v>
          </cell>
          <cell r="GM47">
            <v>0.44</v>
          </cell>
          <cell r="GN47">
            <v>10</v>
          </cell>
          <cell r="GO47" t="str">
            <v/>
          </cell>
          <cell r="GP47">
            <v>0.43</v>
          </cell>
          <cell r="GQ47">
            <v>0.28999999999999998</v>
          </cell>
          <cell r="GR47">
            <v>25</v>
          </cell>
          <cell r="GS47" t="str">
            <v/>
          </cell>
          <cell r="GT47">
            <v>0.49</v>
          </cell>
          <cell r="GU47">
            <v>0.28999999999999998</v>
          </cell>
          <cell r="GV47">
            <v>55</v>
          </cell>
          <cell r="GW47" t="str">
            <v/>
          </cell>
          <cell r="GX47">
            <v>2.84</v>
          </cell>
          <cell r="GY47">
            <v>0.3</v>
          </cell>
          <cell r="GZ47">
            <v>85</v>
          </cell>
          <cell r="HA47" t="str">
            <v/>
          </cell>
          <cell r="HB47">
            <v>0.18</v>
          </cell>
          <cell r="HC47">
            <v>0.32</v>
          </cell>
          <cell r="HD47">
            <v>5</v>
          </cell>
          <cell r="HE47">
            <v>351</v>
          </cell>
          <cell r="HF47">
            <v>96</v>
          </cell>
          <cell r="HG47">
            <v>2</v>
          </cell>
          <cell r="HH47">
            <v>98</v>
          </cell>
          <cell r="HI47">
            <v>2</v>
          </cell>
          <cell r="HJ47">
            <v>89</v>
          </cell>
          <cell r="HK47">
            <v>1</v>
          </cell>
          <cell r="HL47">
            <v>95</v>
          </cell>
          <cell r="HM47">
            <v>1</v>
          </cell>
          <cell r="HN47">
            <v>100</v>
          </cell>
          <cell r="HO47">
            <v>1</v>
          </cell>
          <cell r="HP47">
            <v>78</v>
          </cell>
          <cell r="HQ47">
            <v>1</v>
          </cell>
          <cell r="HR47">
            <v>85</v>
          </cell>
          <cell r="HS47">
            <v>1</v>
          </cell>
          <cell r="HT47" t="str">
            <v/>
          </cell>
          <cell r="HU47">
            <v>17.899999999999999</v>
          </cell>
          <cell r="HV47">
            <v>0.26</v>
          </cell>
          <cell r="HW47">
            <v>4</v>
          </cell>
          <cell r="HX47" t="str">
            <v/>
          </cell>
          <cell r="HY47">
            <v>13</v>
          </cell>
          <cell r="HZ47">
            <v>0.32</v>
          </cell>
          <cell r="IA47">
            <v>10</v>
          </cell>
          <cell r="IB47" t="str">
            <v/>
          </cell>
          <cell r="IC47">
            <v>29</v>
          </cell>
          <cell r="ID47">
            <v>0.34</v>
          </cell>
          <cell r="IE47">
            <v>35</v>
          </cell>
          <cell r="IF47" t="str">
            <v/>
          </cell>
          <cell r="IG47">
            <v>17</v>
          </cell>
          <cell r="IH47">
            <v>0.4</v>
          </cell>
          <cell r="II47">
            <v>95</v>
          </cell>
          <cell r="IJ47" t="str">
            <v/>
          </cell>
          <cell r="IK47">
            <v>-0.6</v>
          </cell>
          <cell r="IL47">
            <v>0.43</v>
          </cell>
          <cell r="IM47">
            <v>95</v>
          </cell>
          <cell r="IN47">
            <v>5</v>
          </cell>
          <cell r="IO47">
            <v>15</v>
          </cell>
          <cell r="IU47" t="str">
            <v/>
          </cell>
          <cell r="IV47" t="str">
            <v/>
          </cell>
          <cell r="IW47" t="str">
            <v/>
          </cell>
          <cell r="IY47" t="str">
            <v/>
          </cell>
          <cell r="IZ47" t="str">
            <v/>
          </cell>
          <cell r="JA47" t="str">
            <v/>
          </cell>
          <cell r="JB47" t="str">
            <v/>
          </cell>
          <cell r="JC47" t="str">
            <v/>
          </cell>
          <cell r="JD47" t="str">
            <v/>
          </cell>
          <cell r="JE47" t="str">
            <v/>
          </cell>
          <cell r="JF47" t="str">
            <v/>
          </cell>
          <cell r="JG47" t="str">
            <v/>
          </cell>
          <cell r="JH47" t="str">
            <v/>
          </cell>
          <cell r="JI47">
            <v>24</v>
          </cell>
          <cell r="JJ47">
            <v>0.43</v>
          </cell>
          <cell r="JK47">
            <v>95</v>
          </cell>
          <cell r="JL47" t="str">
            <v/>
          </cell>
          <cell r="JM47">
            <v>0.8</v>
          </cell>
          <cell r="JN47">
            <v>0.39</v>
          </cell>
          <cell r="JO47">
            <v>35</v>
          </cell>
          <cell r="JP47" t="str">
            <v/>
          </cell>
          <cell r="JQ47">
            <v>0.65</v>
          </cell>
          <cell r="JR47">
            <v>0.39</v>
          </cell>
          <cell r="JS47">
            <v>50</v>
          </cell>
          <cell r="JT47" t="str">
            <v/>
          </cell>
          <cell r="JU47">
            <v>7.0000000000000001E-3</v>
          </cell>
          <cell r="JV47">
            <v>0.37</v>
          </cell>
          <cell r="JW47">
            <v>45</v>
          </cell>
          <cell r="JX47">
            <v>1075</v>
          </cell>
          <cell r="JY47">
            <v>87</v>
          </cell>
          <cell r="JZ47">
            <v>4.2</v>
          </cell>
          <cell r="KA47">
            <v>4.07</v>
          </cell>
          <cell r="KB47">
            <v>95</v>
          </cell>
          <cell r="KC47">
            <v>13</v>
          </cell>
          <cell r="KD47">
            <v>12.4</v>
          </cell>
          <cell r="KE47">
            <v>100</v>
          </cell>
          <cell r="KF47">
            <v>0.28000000000000003</v>
          </cell>
          <cell r="KG47">
            <v>0.25</v>
          </cell>
          <cell r="KH47">
            <v>78</v>
          </cell>
          <cell r="KI47">
            <v>0.32</v>
          </cell>
          <cell r="KJ47">
            <v>0.28999999999999998</v>
          </cell>
          <cell r="KK47">
            <v>85</v>
          </cell>
          <cell r="KL47">
            <v>102</v>
          </cell>
          <cell r="KM47">
            <v>1</v>
          </cell>
          <cell r="KN47">
            <v>71</v>
          </cell>
          <cell r="KO47">
            <v>20</v>
          </cell>
          <cell r="KP47">
            <v>59</v>
          </cell>
          <cell r="KQ47">
            <v>95</v>
          </cell>
          <cell r="KR47">
            <v>61</v>
          </cell>
          <cell r="KS47">
            <v>30</v>
          </cell>
          <cell r="KT47">
            <v>120</v>
          </cell>
          <cell r="KU47">
            <v>75</v>
          </cell>
          <cell r="KV47">
            <v>258</v>
          </cell>
          <cell r="KW47">
            <v>35</v>
          </cell>
          <cell r="KX47">
            <v>129</v>
          </cell>
          <cell r="KY47">
            <v>30</v>
          </cell>
          <cell r="KZ47">
            <v>109</v>
          </cell>
          <cell r="LA47">
            <v>40</v>
          </cell>
          <cell r="LB47" t="str">
            <v>03/15/23</v>
          </cell>
          <cell r="LC47" t="str">
            <v>Angus GS</v>
          </cell>
          <cell r="LD47">
            <v>13</v>
          </cell>
          <cell r="LE47">
            <v>36</v>
          </cell>
          <cell r="LF47">
            <v>59</v>
          </cell>
          <cell r="LG47">
            <v>82</v>
          </cell>
          <cell r="LH47">
            <v>11</v>
          </cell>
          <cell r="LI47">
            <v>86</v>
          </cell>
          <cell r="LJ47">
            <v>77</v>
          </cell>
          <cell r="LK47">
            <v>13</v>
          </cell>
          <cell r="LL47">
            <v>26</v>
          </cell>
          <cell r="LM47">
            <v>70</v>
          </cell>
          <cell r="LN47">
            <v>82</v>
          </cell>
          <cell r="LO47">
            <v>2</v>
          </cell>
          <cell r="LP47">
            <v>6</v>
          </cell>
          <cell r="LQ47">
            <v>11</v>
          </cell>
          <cell r="LR47">
            <v>32</v>
          </cell>
          <cell r="LS47">
            <v>84</v>
          </cell>
          <cell r="LT47">
            <v>95</v>
          </cell>
          <cell r="LU47">
            <v>88</v>
          </cell>
          <cell r="LV47">
            <v>32</v>
          </cell>
          <cell r="LW47">
            <v>31</v>
          </cell>
          <cell r="LX47">
            <v>36</v>
          </cell>
          <cell r="LY47">
            <v>71</v>
          </cell>
          <cell r="LZ47" t="str">
            <v/>
          </cell>
          <cell r="MC47" t="str">
            <v/>
          </cell>
          <cell r="MD47" t="str">
            <v/>
          </cell>
          <cell r="ME47" t="str">
            <v/>
          </cell>
          <cell r="MF47" t="str">
            <v/>
          </cell>
        </row>
        <row r="48">
          <cell r="A48" t="str">
            <v>K088</v>
          </cell>
          <cell r="B48" t="str">
            <v>02/21/22</v>
          </cell>
          <cell r="C48" t="str">
            <v>840003230358346</v>
          </cell>
          <cell r="D48" t="str">
            <v>AAA</v>
          </cell>
          <cell r="E48" t="str">
            <v>20617461</v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>DRI Fair-N-Square K088</v>
          </cell>
          <cell r="R48" t="str">
            <v>B</v>
          </cell>
          <cell r="S48" t="str">
            <v>K088</v>
          </cell>
          <cell r="X48" t="str">
            <v>T</v>
          </cell>
          <cell r="Y48" t="str">
            <v>T</v>
          </cell>
          <cell r="Z48" t="str">
            <v>T</v>
          </cell>
          <cell r="AA48" t="str">
            <v>144941</v>
          </cell>
          <cell r="AB48" t="str">
            <v>T</v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>FAIRNSQ</v>
          </cell>
          <cell r="AH48" t="str">
            <v>M39</v>
          </cell>
          <cell r="AI48" t="str">
            <v>AAA</v>
          </cell>
          <cell r="AJ48" t="str">
            <v>19418329</v>
          </cell>
          <cell r="AK48" t="str">
            <v>[ AMF-CAF-D2F-DDF-M1F-NHF-OHF-OSF-RDF ]</v>
          </cell>
          <cell r="AL48" t="str">
            <v>Myers Fair-N-Square M39</v>
          </cell>
          <cell r="AM48" t="str">
            <v/>
          </cell>
          <cell r="AO48" t="str">
            <v/>
          </cell>
          <cell r="AP48" t="str">
            <v>F260</v>
          </cell>
          <cell r="AQ48" t="str">
            <v>F260</v>
          </cell>
          <cell r="AR48" t="str">
            <v>AAA</v>
          </cell>
          <cell r="AS48" t="str">
            <v>19997042</v>
          </cell>
          <cell r="AT48" t="str">
            <v/>
          </cell>
          <cell r="AU48" t="str">
            <v>DRI Emma F260 Acc</v>
          </cell>
          <cell r="AV48" t="str">
            <v/>
          </cell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>E60</v>
          </cell>
          <cell r="BE48" t="str">
            <v>AAA</v>
          </cell>
          <cell r="BF48" t="str">
            <v>18876777</v>
          </cell>
          <cell r="BG48" t="str">
            <v>[ AMF-CAF-D2F-DDF-M1F-NHF-OHF-OSF-RDF ]</v>
          </cell>
          <cell r="BH48" t="str">
            <v>Woodhill Blueprint</v>
          </cell>
          <cell r="BJ48" t="str">
            <v>M136</v>
          </cell>
          <cell r="BK48" t="str">
            <v>AAA</v>
          </cell>
          <cell r="BL48" t="str">
            <v>18540617</v>
          </cell>
          <cell r="BM48" t="str">
            <v>[ M1F ]</v>
          </cell>
          <cell r="BN48" t="str">
            <v>Myers Miss Beauty M136</v>
          </cell>
          <cell r="BP48" t="str">
            <v>134</v>
          </cell>
          <cell r="BQ48" t="str">
            <v>AAA</v>
          </cell>
          <cell r="BR48" t="str">
            <v>17972810</v>
          </cell>
          <cell r="BS48" t="str">
            <v>[ AMF-CAF-DDF-M1F-NHF-OHF-OSF-RDF ]</v>
          </cell>
          <cell r="BT48" t="str">
            <v>Jindra Acclaim</v>
          </cell>
          <cell r="BU48" t="str">
            <v>T</v>
          </cell>
          <cell r="BV48" t="str">
            <v>A262</v>
          </cell>
          <cell r="BW48" t="str">
            <v>AAA</v>
          </cell>
          <cell r="BX48" t="str">
            <v>18787141</v>
          </cell>
          <cell r="BY48" t="str">
            <v/>
          </cell>
          <cell r="BZ48" t="str">
            <v>DRI Emma A262 IS</v>
          </cell>
          <cell r="CB48" t="str">
            <v>3940</v>
          </cell>
          <cell r="CC48" t="str">
            <v>AAA</v>
          </cell>
          <cell r="CD48" t="str">
            <v>17585576</v>
          </cell>
          <cell r="CE48" t="str">
            <v>[ AMF-CAF-D2F-DDF-M1F-NHF-OHF-OSF-RDF ]</v>
          </cell>
          <cell r="CF48" t="str">
            <v>Connealy Confidence Plus</v>
          </cell>
          <cell r="CG48" t="str">
            <v>T</v>
          </cell>
          <cell r="CH48" t="str">
            <v>B233</v>
          </cell>
          <cell r="CI48" t="str">
            <v>AAA</v>
          </cell>
          <cell r="CJ48" t="str">
            <v>17915086</v>
          </cell>
          <cell r="CK48" t="str">
            <v>[ OSF ]</v>
          </cell>
          <cell r="CL48" t="str">
            <v>Woodhill Evergreen Z291-B233</v>
          </cell>
          <cell r="CN48" t="str">
            <v>587</v>
          </cell>
          <cell r="CO48" t="str">
            <v>AAA</v>
          </cell>
          <cell r="CP48" t="str">
            <v>15148659</v>
          </cell>
          <cell r="CQ48" t="str">
            <v>[ AMF-CAF-D2F-DDF-M1F-NHF-OHF-OSF-RDF ]</v>
          </cell>
          <cell r="CR48" t="str">
            <v>Connealy Thunder</v>
          </cell>
          <cell r="CS48" t="str">
            <v>T</v>
          </cell>
          <cell r="CT48" t="str">
            <v>M476</v>
          </cell>
          <cell r="CU48" t="str">
            <v>AAA</v>
          </cell>
          <cell r="CV48" t="str">
            <v>15852799</v>
          </cell>
          <cell r="CW48" t="str">
            <v>[ M1P-OHF ]</v>
          </cell>
          <cell r="CX48" t="str">
            <v>Myers Miss Beauty M476</v>
          </cell>
          <cell r="CY48" t="str">
            <v>T</v>
          </cell>
          <cell r="CZ48" t="str">
            <v>202</v>
          </cell>
          <cell r="DA48" t="str">
            <v>AAA</v>
          </cell>
          <cell r="DB48" t="str">
            <v>17365830</v>
          </cell>
          <cell r="DC48" t="str">
            <v>[ D2F-DDF-M1F-OHF-OSF ]</v>
          </cell>
          <cell r="DD48" t="str">
            <v>Jindra 3rd Dimension</v>
          </cell>
          <cell r="DF48" t="str">
            <v>1111</v>
          </cell>
          <cell r="DG48" t="str">
            <v>AAA</v>
          </cell>
          <cell r="DH48" t="str">
            <v>17970373</v>
          </cell>
          <cell r="DI48" t="str">
            <v/>
          </cell>
          <cell r="DJ48" t="str">
            <v>Jindra Blackbird Lassy 1111</v>
          </cell>
          <cell r="DL48" t="str">
            <v>8524</v>
          </cell>
          <cell r="DM48" t="str">
            <v>AAA</v>
          </cell>
          <cell r="DN48" t="str">
            <v>16205036</v>
          </cell>
          <cell r="DO48" t="str">
            <v>[ AMF-CAF-D2F-DDF-M1F-NHF-OSF ]</v>
          </cell>
          <cell r="DP48" t="str">
            <v>Connealy In Sure 8524</v>
          </cell>
          <cell r="DQ48" t="str">
            <v>T</v>
          </cell>
          <cell r="DR48" t="str">
            <v>Y126</v>
          </cell>
          <cell r="DS48" t="str">
            <v>AAA</v>
          </cell>
          <cell r="DT48" t="str">
            <v>18501256</v>
          </cell>
          <cell r="DU48" t="str">
            <v/>
          </cell>
          <cell r="DV48" t="str">
            <v>DRI Emma Y126 24J</v>
          </cell>
          <cell r="DX48" t="str">
            <v>1</v>
          </cell>
          <cell r="DY48" t="str">
            <v/>
          </cell>
          <cell r="DZ48">
            <v>9</v>
          </cell>
          <cell r="EA48">
            <v>0.37</v>
          </cell>
          <cell r="EB48">
            <v>30</v>
          </cell>
          <cell r="EC48">
            <v>76</v>
          </cell>
          <cell r="ED48">
            <v>97</v>
          </cell>
          <cell r="EG48" t="str">
            <v/>
          </cell>
          <cell r="EH48">
            <v>0.6</v>
          </cell>
          <cell r="EI48">
            <v>0.56000000000000005</v>
          </cell>
          <cell r="EJ48">
            <v>35</v>
          </cell>
          <cell r="EK48">
            <v>231</v>
          </cell>
          <cell r="EL48">
            <v>3.06</v>
          </cell>
          <cell r="EM48" t="str">
            <v>1</v>
          </cell>
          <cell r="EN48" t="str">
            <v/>
          </cell>
          <cell r="EO48" t="str">
            <v/>
          </cell>
          <cell r="EP48">
            <v>706</v>
          </cell>
          <cell r="EQ48">
            <v>668</v>
          </cell>
          <cell r="ER48">
            <v>102</v>
          </cell>
          <cell r="ES48" t="str">
            <v/>
          </cell>
          <cell r="ET48">
            <v>69</v>
          </cell>
          <cell r="EU48">
            <v>0.47</v>
          </cell>
          <cell r="EV48">
            <v>35</v>
          </cell>
          <cell r="EZ48" t="str">
            <v/>
          </cell>
          <cell r="FB48">
            <v>388</v>
          </cell>
          <cell r="FC48" t="str">
            <v>1</v>
          </cell>
          <cell r="FD48" t="str">
            <v/>
          </cell>
          <cell r="FE48">
            <v>1120</v>
          </cell>
          <cell r="FF48">
            <v>1090</v>
          </cell>
          <cell r="FG48">
            <v>95</v>
          </cell>
          <cell r="FJ48" t="str">
            <v/>
          </cell>
          <cell r="FK48">
            <v>115</v>
          </cell>
          <cell r="FL48">
            <v>0.42</v>
          </cell>
          <cell r="FM48">
            <v>45</v>
          </cell>
          <cell r="FN48" t="str">
            <v/>
          </cell>
          <cell r="FO48">
            <v>0.26</v>
          </cell>
          <cell r="FP48">
            <v>0.33</v>
          </cell>
          <cell r="FQ48">
            <v>45</v>
          </cell>
          <cell r="FR48" t="str">
            <v/>
          </cell>
          <cell r="FS48">
            <v>0.55000000000000004</v>
          </cell>
          <cell r="FT48">
            <v>0.33</v>
          </cell>
          <cell r="FU48">
            <v>15</v>
          </cell>
          <cell r="FV48">
            <v>47.9</v>
          </cell>
          <cell r="FW48">
            <v>4.4000000000000004</v>
          </cell>
          <cell r="FX48">
            <v>35</v>
          </cell>
          <cell r="FY48">
            <v>2</v>
          </cell>
          <cell r="FZ48" t="str">
            <v xml:space="preserve">5     </v>
          </cell>
          <cell r="GB48" t="str">
            <v/>
          </cell>
          <cell r="GC48" t="str">
            <v/>
          </cell>
          <cell r="GD48">
            <v>0.5</v>
          </cell>
          <cell r="GE48">
            <v>0.5</v>
          </cell>
          <cell r="GF48">
            <v>55</v>
          </cell>
          <cell r="GG48" t="str">
            <v/>
          </cell>
          <cell r="GH48">
            <v>1</v>
          </cell>
          <cell r="GI48">
            <v>0.48</v>
          </cell>
          <cell r="GJ48">
            <v>45</v>
          </cell>
          <cell r="GK48" t="str">
            <v/>
          </cell>
          <cell r="GL48">
            <v>20</v>
          </cell>
          <cell r="GM48">
            <v>0.43</v>
          </cell>
          <cell r="GN48">
            <v>45</v>
          </cell>
          <cell r="GO48" t="str">
            <v/>
          </cell>
          <cell r="GP48">
            <v>0.51</v>
          </cell>
          <cell r="GQ48">
            <v>0.3</v>
          </cell>
          <cell r="GR48">
            <v>60</v>
          </cell>
          <cell r="GS48" t="str">
            <v/>
          </cell>
          <cell r="GT48">
            <v>0.46</v>
          </cell>
          <cell r="GU48">
            <v>0.3</v>
          </cell>
          <cell r="GV48">
            <v>40</v>
          </cell>
          <cell r="GW48" t="str">
            <v/>
          </cell>
          <cell r="GX48">
            <v>0.81</v>
          </cell>
          <cell r="GY48">
            <v>0.28999999999999998</v>
          </cell>
          <cell r="GZ48">
            <v>40</v>
          </cell>
          <cell r="HA48" t="str">
            <v/>
          </cell>
          <cell r="HB48">
            <v>0.77</v>
          </cell>
          <cell r="HC48">
            <v>0.33</v>
          </cell>
          <cell r="HD48">
            <v>90</v>
          </cell>
          <cell r="HE48">
            <v>361</v>
          </cell>
          <cell r="HF48">
            <v>96</v>
          </cell>
          <cell r="HG48">
            <v>3</v>
          </cell>
          <cell r="HH48">
            <v>104</v>
          </cell>
          <cell r="HI48">
            <v>3</v>
          </cell>
          <cell r="HJ48">
            <v>100</v>
          </cell>
          <cell r="HK48">
            <v>2</v>
          </cell>
          <cell r="HL48">
            <v>122</v>
          </cell>
          <cell r="HM48">
            <v>1</v>
          </cell>
          <cell r="HN48">
            <v>83</v>
          </cell>
          <cell r="HO48">
            <v>1</v>
          </cell>
          <cell r="HP48">
            <v>109</v>
          </cell>
          <cell r="HQ48">
            <v>1</v>
          </cell>
          <cell r="HR48">
            <v>116</v>
          </cell>
          <cell r="HS48">
            <v>1</v>
          </cell>
          <cell r="HT48" t="str">
            <v/>
          </cell>
          <cell r="HU48">
            <v>11.9</v>
          </cell>
          <cell r="HV48">
            <v>0.26</v>
          </cell>
          <cell r="HW48">
            <v>55</v>
          </cell>
          <cell r="HX48" t="str">
            <v/>
          </cell>
          <cell r="HY48">
            <v>10</v>
          </cell>
          <cell r="HZ48">
            <v>0.3</v>
          </cell>
          <cell r="IA48">
            <v>35</v>
          </cell>
          <cell r="IB48" t="str">
            <v/>
          </cell>
          <cell r="IC48">
            <v>28</v>
          </cell>
          <cell r="ID48">
            <v>0.31</v>
          </cell>
          <cell r="IE48">
            <v>40</v>
          </cell>
          <cell r="IF48" t="str">
            <v/>
          </cell>
          <cell r="IG48">
            <v>56</v>
          </cell>
          <cell r="IH48">
            <v>0.38</v>
          </cell>
          <cell r="II48">
            <v>65</v>
          </cell>
          <cell r="IJ48" t="str">
            <v/>
          </cell>
          <cell r="IK48">
            <v>0.3</v>
          </cell>
          <cell r="IL48">
            <v>0.4</v>
          </cell>
          <cell r="IM48">
            <v>60</v>
          </cell>
          <cell r="IN48">
            <v>-14</v>
          </cell>
          <cell r="IO48">
            <v>50</v>
          </cell>
          <cell r="IU48" t="str">
            <v/>
          </cell>
          <cell r="IV48" t="str">
            <v/>
          </cell>
          <cell r="IW48" t="str">
            <v/>
          </cell>
          <cell r="IY48" t="str">
            <v/>
          </cell>
          <cell r="IZ48" t="str">
            <v/>
          </cell>
          <cell r="JA48" t="str">
            <v/>
          </cell>
          <cell r="JB48" t="str">
            <v/>
          </cell>
          <cell r="JC48" t="str">
            <v/>
          </cell>
          <cell r="JD48" t="str">
            <v/>
          </cell>
          <cell r="JE48" t="str">
            <v/>
          </cell>
          <cell r="JF48" t="str">
            <v/>
          </cell>
          <cell r="JG48" t="str">
            <v/>
          </cell>
          <cell r="JH48" t="str">
            <v/>
          </cell>
          <cell r="JI48">
            <v>54</v>
          </cell>
          <cell r="JJ48">
            <v>0.41</v>
          </cell>
          <cell r="JK48">
            <v>40</v>
          </cell>
          <cell r="JL48" t="str">
            <v/>
          </cell>
          <cell r="JM48">
            <v>0.98</v>
          </cell>
          <cell r="JN48">
            <v>0.38</v>
          </cell>
          <cell r="JO48">
            <v>20</v>
          </cell>
          <cell r="JP48" t="str">
            <v/>
          </cell>
          <cell r="JQ48">
            <v>0.35</v>
          </cell>
          <cell r="JR48">
            <v>0.37</v>
          </cell>
          <cell r="JS48">
            <v>90</v>
          </cell>
          <cell r="JT48" t="str">
            <v/>
          </cell>
          <cell r="JU48">
            <v>0.06</v>
          </cell>
          <cell r="JV48">
            <v>0.35</v>
          </cell>
          <cell r="JW48">
            <v>95</v>
          </cell>
          <cell r="JX48">
            <v>1160</v>
          </cell>
          <cell r="JY48">
            <v>91</v>
          </cell>
          <cell r="JZ48">
            <v>6.33</v>
          </cell>
          <cell r="KA48">
            <v>6.2</v>
          </cell>
          <cell r="KB48">
            <v>122</v>
          </cell>
          <cell r="KC48">
            <v>10.3</v>
          </cell>
          <cell r="KD48">
            <v>9.6999999999999993</v>
          </cell>
          <cell r="KE48">
            <v>83</v>
          </cell>
          <cell r="KF48">
            <v>0.4</v>
          </cell>
          <cell r="KG48">
            <v>0.37</v>
          </cell>
          <cell r="KH48">
            <v>109</v>
          </cell>
          <cell r="KI48">
            <v>0.55000000000000004</v>
          </cell>
          <cell r="KJ48">
            <v>0.52</v>
          </cell>
          <cell r="KK48">
            <v>116</v>
          </cell>
          <cell r="KL48">
            <v>71</v>
          </cell>
          <cell r="KM48">
            <v>30</v>
          </cell>
          <cell r="KN48">
            <v>72</v>
          </cell>
          <cell r="KO48">
            <v>15</v>
          </cell>
          <cell r="KP48">
            <v>103</v>
          </cell>
          <cell r="KQ48">
            <v>15</v>
          </cell>
          <cell r="KR48">
            <v>62</v>
          </cell>
          <cell r="KS48">
            <v>30</v>
          </cell>
          <cell r="KT48">
            <v>164</v>
          </cell>
          <cell r="KU48">
            <v>20</v>
          </cell>
          <cell r="KV48">
            <v>284</v>
          </cell>
          <cell r="KW48">
            <v>15</v>
          </cell>
          <cell r="KX48">
            <v>109</v>
          </cell>
          <cell r="KY48">
            <v>45</v>
          </cell>
          <cell r="KZ48">
            <v>70</v>
          </cell>
          <cell r="LA48">
            <v>60</v>
          </cell>
          <cell r="LB48" t="str">
            <v>03/10/23</v>
          </cell>
          <cell r="LC48" t="str">
            <v>Angus GS</v>
          </cell>
          <cell r="LD48">
            <v>15</v>
          </cell>
          <cell r="LE48">
            <v>26</v>
          </cell>
          <cell r="LF48">
            <v>30</v>
          </cell>
          <cell r="LG48">
            <v>61</v>
          </cell>
          <cell r="LH48">
            <v>35</v>
          </cell>
          <cell r="LI48">
            <v>41</v>
          </cell>
          <cell r="LJ48">
            <v>10</v>
          </cell>
          <cell r="LK48">
            <v>51</v>
          </cell>
          <cell r="LL48">
            <v>51</v>
          </cell>
          <cell r="LM48">
            <v>37</v>
          </cell>
          <cell r="LN48">
            <v>52</v>
          </cell>
          <cell r="LO48">
            <v>89</v>
          </cell>
          <cell r="LP48">
            <v>54</v>
          </cell>
          <cell r="LQ48">
            <v>32</v>
          </cell>
          <cell r="LR48">
            <v>58</v>
          </cell>
          <cell r="LS48">
            <v>43</v>
          </cell>
          <cell r="LT48">
            <v>49</v>
          </cell>
          <cell r="LU48">
            <v>25</v>
          </cell>
          <cell r="LV48">
            <v>13</v>
          </cell>
          <cell r="LW48">
            <v>87</v>
          </cell>
          <cell r="LX48">
            <v>100</v>
          </cell>
          <cell r="LY48">
            <v>28</v>
          </cell>
          <cell r="LZ48" t="str">
            <v/>
          </cell>
          <cell r="MC48" t="str">
            <v/>
          </cell>
          <cell r="MD48" t="str">
            <v/>
          </cell>
          <cell r="ME48" t="str">
            <v/>
          </cell>
          <cell r="MF48" t="str">
            <v/>
          </cell>
        </row>
        <row r="49">
          <cell r="A49" t="str">
            <v>K090</v>
          </cell>
          <cell r="B49" t="str">
            <v>02/21/22</v>
          </cell>
          <cell r="C49" t="str">
            <v/>
          </cell>
          <cell r="D49" t="str">
            <v>AAA</v>
          </cell>
          <cell r="E49" t="str">
            <v>20617462</v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>DRI Tahoe K090</v>
          </cell>
          <cell r="R49" t="str">
            <v>B</v>
          </cell>
          <cell r="S49" t="str">
            <v>K090</v>
          </cell>
          <cell r="X49" t="str">
            <v>T</v>
          </cell>
          <cell r="Y49" t="str">
            <v>T</v>
          </cell>
          <cell r="Z49" t="str">
            <v>T</v>
          </cell>
          <cell r="AA49" t="str">
            <v>144941</v>
          </cell>
          <cell r="AB49" t="str">
            <v>T</v>
          </cell>
          <cell r="AC49" t="str">
            <v/>
          </cell>
          <cell r="AD49" t="str">
            <v/>
          </cell>
          <cell r="AE49" t="str">
            <v/>
          </cell>
          <cell r="AF49" t="str">
            <v/>
          </cell>
          <cell r="AG49" t="str">
            <v>B767</v>
          </cell>
          <cell r="AH49" t="str">
            <v>B767</v>
          </cell>
          <cell r="AI49" t="str">
            <v>AAA</v>
          </cell>
          <cell r="AJ49" t="str">
            <v>17817177</v>
          </cell>
          <cell r="AK49" t="str">
            <v>[ AMF-CAF-D2F-DDF-M1F-NHF-OHF-OSF-RDF ]</v>
          </cell>
          <cell r="AL49" t="str">
            <v>Tehama Tahoe B767</v>
          </cell>
          <cell r="AM49" t="str">
            <v/>
          </cell>
          <cell r="AN49" t="str">
            <v>T</v>
          </cell>
          <cell r="AO49" t="str">
            <v/>
          </cell>
          <cell r="AP49" t="str">
            <v>G140</v>
          </cell>
          <cell r="AQ49" t="str">
            <v>G140</v>
          </cell>
          <cell r="AR49" t="str">
            <v>AAA</v>
          </cell>
          <cell r="AS49" t="str">
            <v>20312968</v>
          </cell>
          <cell r="AT49" t="str">
            <v/>
          </cell>
          <cell r="AU49" t="str">
            <v>DRI Vixon G140 Wht</v>
          </cell>
          <cell r="AV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 t="str">
            <v>Y238</v>
          </cell>
          <cell r="BE49" t="str">
            <v>AAA</v>
          </cell>
          <cell r="BF49" t="str">
            <v>16760354</v>
          </cell>
          <cell r="BG49" t="str">
            <v>[ DDF ]</v>
          </cell>
          <cell r="BH49" t="str">
            <v>Tehama Upward Y238</v>
          </cell>
          <cell r="BJ49" t="str">
            <v>Y684</v>
          </cell>
          <cell r="BK49" t="str">
            <v>AAA</v>
          </cell>
          <cell r="BL49" t="str">
            <v>16876258</v>
          </cell>
          <cell r="BM49" t="str">
            <v/>
          </cell>
          <cell r="BN49" t="str">
            <v>Tehama Mary Blackbird Y684</v>
          </cell>
          <cell r="BP49" t="str">
            <v>179</v>
          </cell>
          <cell r="BQ49" t="str">
            <v>AAA</v>
          </cell>
          <cell r="BR49" t="str">
            <v>17007891</v>
          </cell>
          <cell r="BS49" t="str">
            <v>[ AMF-CAF-D2F-DDF-M1F-NHF-OHF-OSF-RDF ]</v>
          </cell>
          <cell r="BT49" t="str">
            <v>S Whitlock 179</v>
          </cell>
          <cell r="BU49" t="str">
            <v>T</v>
          </cell>
          <cell r="BV49" t="str">
            <v>W051</v>
          </cell>
          <cell r="BW49" t="str">
            <v>AAA</v>
          </cell>
          <cell r="BX49" t="str">
            <v>17125706</v>
          </cell>
          <cell r="BY49" t="str">
            <v>[ DDF ]</v>
          </cell>
          <cell r="BZ49" t="str">
            <v>DRI Vixon W051 Nav</v>
          </cell>
          <cell r="CB49" t="str">
            <v>307R</v>
          </cell>
          <cell r="CC49" t="str">
            <v>AAA</v>
          </cell>
          <cell r="CD49" t="str">
            <v>14963730</v>
          </cell>
          <cell r="CE49" t="str">
            <v>[ AMF-CAF-D2F-DDF-M1F-NHF-OSF ]</v>
          </cell>
          <cell r="CF49" t="str">
            <v>Sitz Upward 307R</v>
          </cell>
          <cell r="CG49" t="str">
            <v>T</v>
          </cell>
          <cell r="CH49" t="str">
            <v>T735</v>
          </cell>
          <cell r="CI49" t="str">
            <v>AAA</v>
          </cell>
          <cell r="CJ49" t="str">
            <v>15700660</v>
          </cell>
          <cell r="CK49" t="str">
            <v>[ DDC ]</v>
          </cell>
          <cell r="CL49" t="str">
            <v>Tehama Elite Blackbird T735</v>
          </cell>
          <cell r="CN49" t="str">
            <v>0035</v>
          </cell>
          <cell r="CO49" t="str">
            <v>AAA</v>
          </cell>
          <cell r="CP49" t="str">
            <v>13592905</v>
          </cell>
          <cell r="CQ49" t="str">
            <v>[ AMF-CAF-D2F-DDF-M1F-NHF-OHF-OSF-RDF ]</v>
          </cell>
          <cell r="CR49" t="str">
            <v>S A V Final Answer 0035</v>
          </cell>
          <cell r="CS49" t="str">
            <v>T</v>
          </cell>
          <cell r="CT49" t="str">
            <v>T073</v>
          </cell>
          <cell r="CU49" t="str">
            <v>AAA</v>
          </cell>
          <cell r="CV49" t="str">
            <v>16018979</v>
          </cell>
          <cell r="CW49" t="str">
            <v/>
          </cell>
          <cell r="CX49" t="str">
            <v>Tehama Mary Blackbird T073</v>
          </cell>
          <cell r="CZ49" t="str">
            <v>6175</v>
          </cell>
          <cell r="DA49" t="str">
            <v>AAA</v>
          </cell>
          <cell r="DB49" t="str">
            <v>15511451</v>
          </cell>
          <cell r="DC49" t="str">
            <v>[ AMF-CAF-D2F-DDF-M1F-NHF-OHF-OSF ]</v>
          </cell>
          <cell r="DD49" t="str">
            <v>S Chisum 6175</v>
          </cell>
          <cell r="DE49" t="str">
            <v>T</v>
          </cell>
          <cell r="DF49" t="str">
            <v>709</v>
          </cell>
          <cell r="DG49" t="str">
            <v>AAA</v>
          </cell>
          <cell r="DH49" t="str">
            <v>15897036</v>
          </cell>
          <cell r="DI49" t="str">
            <v>[ M1F-OSF ]</v>
          </cell>
          <cell r="DJ49" t="str">
            <v>S Pride Anna 709</v>
          </cell>
          <cell r="DK49" t="str">
            <v>T</v>
          </cell>
          <cell r="DL49" t="str">
            <v>N5</v>
          </cell>
          <cell r="DM49" t="str">
            <v>AAA</v>
          </cell>
          <cell r="DN49" t="str">
            <v>14552847</v>
          </cell>
          <cell r="DO49" t="str">
            <v>[ AMF-CAF-DDF-M1F-NHF-OHF-OSF ]</v>
          </cell>
          <cell r="DP49" t="str">
            <v>Baldridge Navigator N5</v>
          </cell>
          <cell r="DQ49" t="str">
            <v>T</v>
          </cell>
          <cell r="DR49" t="str">
            <v>T007</v>
          </cell>
          <cell r="DS49" t="str">
            <v>AAA</v>
          </cell>
          <cell r="DT49" t="str">
            <v>17124524</v>
          </cell>
          <cell r="DU49" t="str">
            <v>[ DDP ]</v>
          </cell>
          <cell r="DV49" t="str">
            <v>DRI Vixon T007 BND</v>
          </cell>
          <cell r="DX49" t="str">
            <v>1</v>
          </cell>
          <cell r="DY49" t="str">
            <v/>
          </cell>
          <cell r="DZ49">
            <v>5</v>
          </cell>
          <cell r="EA49">
            <v>0.36</v>
          </cell>
          <cell r="EB49">
            <v>65</v>
          </cell>
          <cell r="EC49">
            <v>81</v>
          </cell>
          <cell r="ED49">
            <v>106</v>
          </cell>
          <cell r="EG49" t="str">
            <v/>
          </cell>
          <cell r="EH49">
            <v>0.5</v>
          </cell>
          <cell r="EI49">
            <v>0.55000000000000004</v>
          </cell>
          <cell r="EJ49">
            <v>35</v>
          </cell>
          <cell r="EK49">
            <v>214</v>
          </cell>
          <cell r="EL49">
            <v>3.61</v>
          </cell>
          <cell r="EM49" t="str">
            <v>1</v>
          </cell>
          <cell r="EN49" t="str">
            <v/>
          </cell>
          <cell r="EO49" t="str">
            <v/>
          </cell>
          <cell r="EP49">
            <v>772</v>
          </cell>
          <cell r="EQ49">
            <v>787</v>
          </cell>
          <cell r="ER49">
            <v>131</v>
          </cell>
          <cell r="ES49" t="str">
            <v/>
          </cell>
          <cell r="ET49">
            <v>83</v>
          </cell>
          <cell r="EU49">
            <v>0.47</v>
          </cell>
          <cell r="EV49">
            <v>10</v>
          </cell>
          <cell r="EZ49" t="str">
            <v/>
          </cell>
          <cell r="FB49">
            <v>388</v>
          </cell>
          <cell r="FC49" t="str">
            <v>1</v>
          </cell>
          <cell r="FD49" t="str">
            <v/>
          </cell>
          <cell r="FE49">
            <v>1385</v>
          </cell>
          <cell r="FF49">
            <v>1350</v>
          </cell>
          <cell r="FG49">
            <v>118</v>
          </cell>
          <cell r="FJ49" t="str">
            <v/>
          </cell>
          <cell r="FK49">
            <v>137</v>
          </cell>
          <cell r="FL49">
            <v>0.43</v>
          </cell>
          <cell r="FM49">
            <v>15</v>
          </cell>
          <cell r="FN49" t="str">
            <v/>
          </cell>
          <cell r="FO49">
            <v>0.21</v>
          </cell>
          <cell r="FP49">
            <v>0.35</v>
          </cell>
          <cell r="FQ49">
            <v>85</v>
          </cell>
          <cell r="FR49" t="str">
            <v/>
          </cell>
          <cell r="FS49">
            <v>1.8</v>
          </cell>
          <cell r="FT49">
            <v>0.35</v>
          </cell>
          <cell r="FU49">
            <v>95</v>
          </cell>
          <cell r="FV49">
            <v>48.4</v>
          </cell>
          <cell r="FW49">
            <v>4.7</v>
          </cell>
          <cell r="FY49">
            <v>1</v>
          </cell>
          <cell r="FZ49" t="str">
            <v xml:space="preserve">5     </v>
          </cell>
          <cell r="GB49" t="str">
            <v/>
          </cell>
          <cell r="GC49" t="str">
            <v/>
          </cell>
          <cell r="GD49">
            <v>0.3</v>
          </cell>
          <cell r="GE49">
            <v>0.52</v>
          </cell>
          <cell r="GF49">
            <v>75</v>
          </cell>
          <cell r="GG49" t="str">
            <v/>
          </cell>
          <cell r="GH49">
            <v>1.06</v>
          </cell>
          <cell r="GI49">
            <v>0.41</v>
          </cell>
          <cell r="GJ49">
            <v>40</v>
          </cell>
          <cell r="GK49" t="str">
            <v/>
          </cell>
          <cell r="GL49">
            <v>18</v>
          </cell>
          <cell r="GM49">
            <v>0.45</v>
          </cell>
          <cell r="GN49">
            <v>55</v>
          </cell>
          <cell r="GO49" t="str">
            <v/>
          </cell>
          <cell r="GP49">
            <v>0.41</v>
          </cell>
          <cell r="GQ49">
            <v>0.3</v>
          </cell>
          <cell r="GR49">
            <v>20</v>
          </cell>
          <cell r="GS49" t="str">
            <v/>
          </cell>
          <cell r="GT49">
            <v>0.49</v>
          </cell>
          <cell r="GU49">
            <v>0.3</v>
          </cell>
          <cell r="GV49">
            <v>55</v>
          </cell>
          <cell r="GW49" t="str">
            <v/>
          </cell>
          <cell r="GX49">
            <v>-1.78</v>
          </cell>
          <cell r="GY49">
            <v>0.3</v>
          </cell>
          <cell r="GZ49">
            <v>4</v>
          </cell>
          <cell r="HA49" t="str">
            <v/>
          </cell>
          <cell r="HB49">
            <v>0.37</v>
          </cell>
          <cell r="HC49">
            <v>0.31</v>
          </cell>
          <cell r="HD49">
            <v>25</v>
          </cell>
          <cell r="HE49">
            <v>376</v>
          </cell>
          <cell r="HF49">
            <v>108</v>
          </cell>
          <cell r="HG49">
            <v>2</v>
          </cell>
          <cell r="HH49">
            <v>123</v>
          </cell>
          <cell r="HI49">
            <v>2</v>
          </cell>
          <cell r="HJ49">
            <v>116</v>
          </cell>
          <cell r="HK49">
            <v>2</v>
          </cell>
          <cell r="HL49">
            <v>114</v>
          </cell>
          <cell r="HM49">
            <v>2</v>
          </cell>
          <cell r="HN49">
            <v>109</v>
          </cell>
          <cell r="HO49">
            <v>2</v>
          </cell>
          <cell r="HP49">
            <v>91</v>
          </cell>
          <cell r="HQ49">
            <v>2</v>
          </cell>
          <cell r="HR49">
            <v>89</v>
          </cell>
          <cell r="HS49">
            <v>2</v>
          </cell>
          <cell r="HT49" t="str">
            <v/>
          </cell>
          <cell r="HU49">
            <v>11.6</v>
          </cell>
          <cell r="HV49">
            <v>0.28000000000000003</v>
          </cell>
          <cell r="HW49">
            <v>60</v>
          </cell>
          <cell r="HX49" t="str">
            <v/>
          </cell>
          <cell r="HY49">
            <v>5</v>
          </cell>
          <cell r="HZ49">
            <v>0.33</v>
          </cell>
          <cell r="IA49">
            <v>80</v>
          </cell>
          <cell r="IB49" t="str">
            <v/>
          </cell>
          <cell r="IC49">
            <v>39</v>
          </cell>
          <cell r="ID49">
            <v>0.35</v>
          </cell>
          <cell r="IE49">
            <v>2</v>
          </cell>
          <cell r="IF49" t="str">
            <v/>
          </cell>
          <cell r="IG49">
            <v>55</v>
          </cell>
          <cell r="IH49">
            <v>0.4</v>
          </cell>
          <cell r="II49">
            <v>65</v>
          </cell>
          <cell r="IJ49" t="str">
            <v/>
          </cell>
          <cell r="IK49">
            <v>0</v>
          </cell>
          <cell r="IL49">
            <v>0.43</v>
          </cell>
          <cell r="IM49">
            <v>85</v>
          </cell>
          <cell r="IN49">
            <v>-20</v>
          </cell>
          <cell r="IO49">
            <v>65</v>
          </cell>
          <cell r="IU49" t="str">
            <v/>
          </cell>
          <cell r="IV49" t="str">
            <v/>
          </cell>
          <cell r="IW49" t="str">
            <v/>
          </cell>
          <cell r="IY49" t="str">
            <v/>
          </cell>
          <cell r="IZ49" t="str">
            <v/>
          </cell>
          <cell r="JA49" t="str">
            <v/>
          </cell>
          <cell r="JB49" t="str">
            <v/>
          </cell>
          <cell r="JC49" t="str">
            <v/>
          </cell>
          <cell r="JD49" t="str">
            <v/>
          </cell>
          <cell r="JE49" t="str">
            <v/>
          </cell>
          <cell r="JF49" t="str">
            <v/>
          </cell>
          <cell r="JG49" t="str">
            <v/>
          </cell>
          <cell r="JH49" t="str">
            <v/>
          </cell>
          <cell r="JI49">
            <v>55</v>
          </cell>
          <cell r="JJ49">
            <v>0.43</v>
          </cell>
          <cell r="JK49">
            <v>35</v>
          </cell>
          <cell r="JL49" t="str">
            <v/>
          </cell>
          <cell r="JM49">
            <v>0.98</v>
          </cell>
          <cell r="JN49">
            <v>0.4</v>
          </cell>
          <cell r="JO49">
            <v>20</v>
          </cell>
          <cell r="JP49" t="str">
            <v/>
          </cell>
          <cell r="JQ49">
            <v>0.97</v>
          </cell>
          <cell r="JR49">
            <v>0.39</v>
          </cell>
          <cell r="JS49">
            <v>10</v>
          </cell>
          <cell r="JT49" t="str">
            <v/>
          </cell>
          <cell r="JU49">
            <v>1.7000000000000001E-2</v>
          </cell>
          <cell r="JV49">
            <v>0.37</v>
          </cell>
          <cell r="JW49">
            <v>60</v>
          </cell>
          <cell r="JX49">
            <v>1390</v>
          </cell>
          <cell r="JY49">
            <v>114</v>
          </cell>
          <cell r="JZ49">
            <v>6.25</v>
          </cell>
          <cell r="KA49">
            <v>6.12</v>
          </cell>
          <cell r="KB49">
            <v>143</v>
          </cell>
          <cell r="KC49">
            <v>13.9</v>
          </cell>
          <cell r="KD49">
            <v>13.2</v>
          </cell>
          <cell r="KE49">
            <v>106</v>
          </cell>
          <cell r="KF49">
            <v>0.36</v>
          </cell>
          <cell r="KG49">
            <v>0.33</v>
          </cell>
          <cell r="KH49">
            <v>103</v>
          </cell>
          <cell r="KI49">
            <v>0.27</v>
          </cell>
          <cell r="KJ49">
            <v>0.24</v>
          </cell>
          <cell r="KK49">
            <v>71</v>
          </cell>
          <cell r="KL49">
            <v>81</v>
          </cell>
          <cell r="KM49">
            <v>10</v>
          </cell>
          <cell r="KN49">
            <v>94</v>
          </cell>
          <cell r="KO49">
            <v>1</v>
          </cell>
          <cell r="KP49">
            <v>77</v>
          </cell>
          <cell r="KQ49">
            <v>70</v>
          </cell>
          <cell r="KR49">
            <v>74</v>
          </cell>
          <cell r="KS49">
            <v>15</v>
          </cell>
          <cell r="KT49">
            <v>151</v>
          </cell>
          <cell r="KU49">
            <v>35</v>
          </cell>
          <cell r="KV49">
            <v>277</v>
          </cell>
          <cell r="KW49">
            <v>20</v>
          </cell>
          <cell r="KX49">
            <v>156</v>
          </cell>
          <cell r="KY49">
            <v>20</v>
          </cell>
          <cell r="KZ49">
            <v>144</v>
          </cell>
          <cell r="LA49">
            <v>20</v>
          </cell>
          <cell r="LB49" t="str">
            <v>04/06/23</v>
          </cell>
          <cell r="LC49" t="str">
            <v>Angus GS</v>
          </cell>
          <cell r="LD49">
            <v>58</v>
          </cell>
          <cell r="LE49">
            <v>38</v>
          </cell>
          <cell r="LF49">
            <v>22</v>
          </cell>
          <cell r="LG49">
            <v>55</v>
          </cell>
          <cell r="LH49">
            <v>86</v>
          </cell>
          <cell r="LI49">
            <v>78</v>
          </cell>
          <cell r="LJ49">
            <v>32</v>
          </cell>
          <cell r="LK49">
            <v>53</v>
          </cell>
          <cell r="LL49">
            <v>9</v>
          </cell>
          <cell r="LM49">
            <v>52</v>
          </cell>
          <cell r="LN49">
            <v>2</v>
          </cell>
          <cell r="LO49">
            <v>31</v>
          </cell>
          <cell r="LP49">
            <v>46</v>
          </cell>
          <cell r="LQ49">
            <v>70</v>
          </cell>
          <cell r="LR49">
            <v>5</v>
          </cell>
          <cell r="LS49">
            <v>84</v>
          </cell>
          <cell r="LT49">
            <v>91</v>
          </cell>
          <cell r="LU49">
            <v>47</v>
          </cell>
          <cell r="LV49">
            <v>20</v>
          </cell>
          <cell r="LW49">
            <v>8</v>
          </cell>
          <cell r="LX49">
            <v>48</v>
          </cell>
          <cell r="LY49">
            <v>89</v>
          </cell>
          <cell r="LZ49" t="str">
            <v/>
          </cell>
          <cell r="MC49" t="str">
            <v/>
          </cell>
          <cell r="MD49" t="str">
            <v/>
          </cell>
          <cell r="ME49" t="str">
            <v/>
          </cell>
          <cell r="MF49" t="str">
            <v/>
          </cell>
        </row>
        <row r="50">
          <cell r="A50" t="str">
            <v>K091</v>
          </cell>
          <cell r="B50" t="str">
            <v>02/21/22</v>
          </cell>
          <cell r="C50" t="str">
            <v>840003230358177</v>
          </cell>
          <cell r="D50" t="str">
            <v>AAA</v>
          </cell>
          <cell r="E50" t="str">
            <v>20617463</v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>DRI Fair-N-Square K091</v>
          </cell>
          <cell r="R50" t="str">
            <v>B</v>
          </cell>
          <cell r="S50" t="str">
            <v>K091</v>
          </cell>
          <cell r="X50" t="str">
            <v>T</v>
          </cell>
          <cell r="Y50" t="str">
            <v>T</v>
          </cell>
          <cell r="AA50" t="str">
            <v>144941</v>
          </cell>
          <cell r="AB50" t="str">
            <v>T</v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>FAIRNSQ</v>
          </cell>
          <cell r="AH50" t="str">
            <v>M39</v>
          </cell>
          <cell r="AI50" t="str">
            <v>AAA</v>
          </cell>
          <cell r="AJ50" t="str">
            <v>19418329</v>
          </cell>
          <cell r="AK50" t="str">
            <v>[ AMF-CAF-D2F-DDF-M1F-NHF-OHF-OSF-RDF ]</v>
          </cell>
          <cell r="AL50" t="str">
            <v>Myers Fair-N-Square M39</v>
          </cell>
          <cell r="AM50" t="str">
            <v/>
          </cell>
          <cell r="AO50" t="str">
            <v/>
          </cell>
          <cell r="AP50" t="str">
            <v>B001</v>
          </cell>
          <cell r="AQ50" t="str">
            <v>B001</v>
          </cell>
          <cell r="AR50" t="str">
            <v>AAA</v>
          </cell>
          <cell r="AS50" t="str">
            <v>18876027</v>
          </cell>
          <cell r="AT50" t="str">
            <v/>
          </cell>
          <cell r="AU50" t="str">
            <v>DRI Emma B001 FA</v>
          </cell>
          <cell r="AV50" t="str">
            <v/>
          </cell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 t="str">
            <v>E60</v>
          </cell>
          <cell r="BE50" t="str">
            <v>AAA</v>
          </cell>
          <cell r="BF50" t="str">
            <v>18876777</v>
          </cell>
          <cell r="BG50" t="str">
            <v>[ AMF-CAF-D2F-DDF-M1F-NHF-OHF-OSF-RDF ]</v>
          </cell>
          <cell r="BH50" t="str">
            <v>Woodhill Blueprint</v>
          </cell>
          <cell r="BJ50" t="str">
            <v>M136</v>
          </cell>
          <cell r="BK50" t="str">
            <v>AAA</v>
          </cell>
          <cell r="BL50" t="str">
            <v>18540617</v>
          </cell>
          <cell r="BM50" t="str">
            <v>[ M1F ]</v>
          </cell>
          <cell r="BN50" t="str">
            <v>Myers Miss Beauty M136</v>
          </cell>
          <cell r="BP50" t="str">
            <v>0035</v>
          </cell>
          <cell r="BQ50" t="str">
            <v>AAA</v>
          </cell>
          <cell r="BR50" t="str">
            <v>13592905</v>
          </cell>
          <cell r="BS50" t="str">
            <v>[ AMF-CAF-D2F-DDF-M1F-NHF-OHF-OSF-RDF ]</v>
          </cell>
          <cell r="BT50" t="str">
            <v>S A V Final Answer 0035</v>
          </cell>
          <cell r="BU50" t="str">
            <v>T</v>
          </cell>
          <cell r="BV50" t="str">
            <v>Z062</v>
          </cell>
          <cell r="BW50" t="str">
            <v>AAA</v>
          </cell>
          <cell r="BX50" t="str">
            <v>18501260</v>
          </cell>
          <cell r="BY50" t="str">
            <v/>
          </cell>
          <cell r="BZ50" t="str">
            <v>DRI Emma Z062 NF</v>
          </cell>
          <cell r="CB50" t="str">
            <v>3940</v>
          </cell>
          <cell r="CC50" t="str">
            <v>AAA</v>
          </cell>
          <cell r="CD50" t="str">
            <v>17585576</v>
          </cell>
          <cell r="CE50" t="str">
            <v>[ AMF-CAF-D2F-DDF-M1F-NHF-OHF-OSF-RDF ]</v>
          </cell>
          <cell r="CF50" t="str">
            <v>Connealy Confidence Plus</v>
          </cell>
          <cell r="CG50" t="str">
            <v>T</v>
          </cell>
          <cell r="CH50" t="str">
            <v>B233</v>
          </cell>
          <cell r="CI50" t="str">
            <v>AAA</v>
          </cell>
          <cell r="CJ50" t="str">
            <v>17915086</v>
          </cell>
          <cell r="CK50" t="str">
            <v>[ OSF ]</v>
          </cell>
          <cell r="CL50" t="str">
            <v>Woodhill Evergreen Z291-B233</v>
          </cell>
          <cell r="CN50" t="str">
            <v>587</v>
          </cell>
          <cell r="CO50" t="str">
            <v>AAA</v>
          </cell>
          <cell r="CP50" t="str">
            <v>15148659</v>
          </cell>
          <cell r="CQ50" t="str">
            <v>[ AMF-CAF-D2F-DDF-M1F-NHF-OHF-OSF-RDF ]</v>
          </cell>
          <cell r="CR50" t="str">
            <v>Connealy Thunder</v>
          </cell>
          <cell r="CS50" t="str">
            <v>T</v>
          </cell>
          <cell r="CT50" t="str">
            <v>M476</v>
          </cell>
          <cell r="CU50" t="str">
            <v>AAA</v>
          </cell>
          <cell r="CV50" t="str">
            <v>15852799</v>
          </cell>
          <cell r="CW50" t="str">
            <v>[ M1P-OHF ]</v>
          </cell>
          <cell r="CX50" t="str">
            <v>Myers Miss Beauty M476</v>
          </cell>
          <cell r="CY50" t="str">
            <v>T</v>
          </cell>
          <cell r="CZ50" t="str">
            <v>8180</v>
          </cell>
          <cell r="DA50" t="str">
            <v>AAA</v>
          </cell>
          <cell r="DB50" t="str">
            <v>11367940</v>
          </cell>
          <cell r="DC50" t="str">
            <v>[ AMF-CAF-DDF-M1F-NHF-OHF-OSF ]</v>
          </cell>
          <cell r="DD50" t="str">
            <v>Sitz Traveler 8180</v>
          </cell>
          <cell r="DE50" t="str">
            <v>T</v>
          </cell>
          <cell r="DF50" t="str">
            <v>8145</v>
          </cell>
          <cell r="DG50" t="str">
            <v>AAA</v>
          </cell>
          <cell r="DH50" t="str">
            <v>13094078</v>
          </cell>
          <cell r="DI50" t="str">
            <v>[ CAF-OSF ]</v>
          </cell>
          <cell r="DJ50" t="str">
            <v>S A V Emulous 8145</v>
          </cell>
          <cell r="DL50" t="str">
            <v>095</v>
          </cell>
          <cell r="DM50" t="str">
            <v>AAA</v>
          </cell>
          <cell r="DN50" t="str">
            <v>13588640</v>
          </cell>
          <cell r="DO50" t="str">
            <v>[ AMF-CAF-DDF-M1F-NHF-OHF-OSF ]</v>
          </cell>
          <cell r="DP50" t="str">
            <v>B/R New Frontier 095</v>
          </cell>
          <cell r="DQ50" t="str">
            <v>T</v>
          </cell>
          <cell r="DR50" t="str">
            <v>3153</v>
          </cell>
          <cell r="DS50" t="str">
            <v>AAA</v>
          </cell>
          <cell r="DT50" t="str">
            <v>15302707</v>
          </cell>
          <cell r="DU50" t="str">
            <v/>
          </cell>
          <cell r="DV50" t="str">
            <v>DRI Emma 3153 Cal</v>
          </cell>
          <cell r="DX50" t="str">
            <v>1</v>
          </cell>
          <cell r="DY50" t="str">
            <v/>
          </cell>
          <cell r="DZ50">
            <v>2</v>
          </cell>
          <cell r="EA50">
            <v>0.36</v>
          </cell>
          <cell r="EB50">
            <v>85</v>
          </cell>
          <cell r="EC50">
            <v>76</v>
          </cell>
          <cell r="ED50">
            <v>96</v>
          </cell>
          <cell r="EG50" t="str">
            <v/>
          </cell>
          <cell r="EH50">
            <v>2</v>
          </cell>
          <cell r="EI50">
            <v>0.55000000000000004</v>
          </cell>
          <cell r="EJ50">
            <v>70</v>
          </cell>
          <cell r="EK50">
            <v>214</v>
          </cell>
          <cell r="EL50">
            <v>2.69</v>
          </cell>
          <cell r="EM50" t="str">
            <v>1</v>
          </cell>
          <cell r="EN50" t="str">
            <v/>
          </cell>
          <cell r="EO50" t="str">
            <v/>
          </cell>
          <cell r="EP50">
            <v>576</v>
          </cell>
          <cell r="EQ50">
            <v>560</v>
          </cell>
          <cell r="ER50">
            <v>93</v>
          </cell>
          <cell r="ES50" t="str">
            <v/>
          </cell>
          <cell r="ET50">
            <v>73</v>
          </cell>
          <cell r="EU50">
            <v>0.47</v>
          </cell>
          <cell r="EV50">
            <v>25</v>
          </cell>
          <cell r="EZ50" t="str">
            <v/>
          </cell>
          <cell r="FB50">
            <v>388</v>
          </cell>
          <cell r="FC50" t="str">
            <v>1</v>
          </cell>
          <cell r="FD50" t="str">
            <v/>
          </cell>
          <cell r="FE50">
            <v>1155</v>
          </cell>
          <cell r="FF50">
            <v>1093</v>
          </cell>
          <cell r="FG50">
            <v>96</v>
          </cell>
          <cell r="FJ50" t="str">
            <v/>
          </cell>
          <cell r="FK50">
            <v>113</v>
          </cell>
          <cell r="FL50">
            <v>0.43</v>
          </cell>
          <cell r="FM50">
            <v>50</v>
          </cell>
          <cell r="FN50" t="str">
            <v/>
          </cell>
          <cell r="FO50">
            <v>0.21</v>
          </cell>
          <cell r="FP50">
            <v>0.34</v>
          </cell>
          <cell r="FQ50">
            <v>85</v>
          </cell>
          <cell r="FR50" t="str">
            <v/>
          </cell>
          <cell r="FS50">
            <v>0.53</v>
          </cell>
          <cell r="FT50">
            <v>0.34</v>
          </cell>
          <cell r="FU50">
            <v>15</v>
          </cell>
          <cell r="FV50">
            <v>48.4</v>
          </cell>
          <cell r="FW50">
            <v>4.7</v>
          </cell>
          <cell r="FX50">
            <v>35.82</v>
          </cell>
          <cell r="FY50">
            <v>1</v>
          </cell>
          <cell r="FZ50" t="str">
            <v xml:space="preserve">5     </v>
          </cell>
          <cell r="GB50" t="str">
            <v/>
          </cell>
          <cell r="GC50" t="str">
            <v/>
          </cell>
          <cell r="GD50">
            <v>0.6</v>
          </cell>
          <cell r="GE50">
            <v>0.52</v>
          </cell>
          <cell r="GF50">
            <v>45</v>
          </cell>
          <cell r="GG50" t="str">
            <v/>
          </cell>
          <cell r="GH50">
            <v>1.06</v>
          </cell>
          <cell r="GI50">
            <v>0.49</v>
          </cell>
          <cell r="GJ50">
            <v>40</v>
          </cell>
          <cell r="GK50" t="str">
            <v/>
          </cell>
          <cell r="GL50">
            <v>16</v>
          </cell>
          <cell r="GM50">
            <v>0.44</v>
          </cell>
          <cell r="GN50">
            <v>65</v>
          </cell>
          <cell r="GO50" t="str">
            <v/>
          </cell>
          <cell r="GP50">
            <v>0.45</v>
          </cell>
          <cell r="GQ50">
            <v>0.31</v>
          </cell>
          <cell r="GR50">
            <v>30</v>
          </cell>
          <cell r="GS50" t="str">
            <v/>
          </cell>
          <cell r="GT50">
            <v>0.46</v>
          </cell>
          <cell r="GU50">
            <v>0.3</v>
          </cell>
          <cell r="GV50">
            <v>40</v>
          </cell>
          <cell r="GW50" t="str">
            <v/>
          </cell>
          <cell r="GX50">
            <v>-0.39</v>
          </cell>
          <cell r="GY50">
            <v>0.27</v>
          </cell>
          <cell r="GZ50">
            <v>20</v>
          </cell>
          <cell r="HA50" t="str">
            <v/>
          </cell>
          <cell r="HB50">
            <v>0.86</v>
          </cell>
          <cell r="HC50">
            <v>0.32</v>
          </cell>
          <cell r="HD50">
            <v>95</v>
          </cell>
          <cell r="HE50">
            <v>366</v>
          </cell>
          <cell r="HF50">
            <v>102</v>
          </cell>
          <cell r="HG50">
            <v>6</v>
          </cell>
          <cell r="HH50">
            <v>101</v>
          </cell>
          <cell r="HI50">
            <v>6</v>
          </cell>
          <cell r="HJ50">
            <v>100</v>
          </cell>
          <cell r="HK50">
            <v>2</v>
          </cell>
          <cell r="HL50">
            <v>67</v>
          </cell>
          <cell r="HM50">
            <v>1</v>
          </cell>
          <cell r="HN50">
            <v>97</v>
          </cell>
          <cell r="HO50">
            <v>1</v>
          </cell>
          <cell r="HP50">
            <v>97</v>
          </cell>
          <cell r="HQ50">
            <v>1</v>
          </cell>
          <cell r="HR50">
            <v>82</v>
          </cell>
          <cell r="HS50">
            <v>1</v>
          </cell>
          <cell r="HT50" t="str">
            <v/>
          </cell>
          <cell r="HU50">
            <v>12.4</v>
          </cell>
          <cell r="HV50">
            <v>0.25</v>
          </cell>
          <cell r="HW50">
            <v>50</v>
          </cell>
          <cell r="HX50" t="str">
            <v/>
          </cell>
          <cell r="HY50">
            <v>10</v>
          </cell>
          <cell r="HZ50">
            <v>0.28999999999999998</v>
          </cell>
          <cell r="IA50">
            <v>35</v>
          </cell>
          <cell r="IB50" t="str">
            <v/>
          </cell>
          <cell r="IC50">
            <v>24</v>
          </cell>
          <cell r="ID50">
            <v>0.3</v>
          </cell>
          <cell r="IE50">
            <v>70</v>
          </cell>
          <cell r="IF50" t="str">
            <v/>
          </cell>
          <cell r="IG50">
            <v>70</v>
          </cell>
          <cell r="IH50">
            <v>0.38</v>
          </cell>
          <cell r="II50">
            <v>45</v>
          </cell>
          <cell r="IJ50" t="str">
            <v/>
          </cell>
          <cell r="IK50">
            <v>0.5</v>
          </cell>
          <cell r="IL50">
            <v>0.39</v>
          </cell>
          <cell r="IM50">
            <v>40</v>
          </cell>
          <cell r="IN50">
            <v>-19</v>
          </cell>
          <cell r="IO50">
            <v>65</v>
          </cell>
          <cell r="IU50" t="str">
            <v/>
          </cell>
          <cell r="IV50" t="str">
            <v/>
          </cell>
          <cell r="IW50" t="str">
            <v/>
          </cell>
          <cell r="IY50" t="str">
            <v/>
          </cell>
          <cell r="IZ50" t="str">
            <v/>
          </cell>
          <cell r="JA50" t="str">
            <v/>
          </cell>
          <cell r="JB50" t="str">
            <v/>
          </cell>
          <cell r="JC50" t="str">
            <v/>
          </cell>
          <cell r="JD50" t="str">
            <v/>
          </cell>
          <cell r="JE50" t="str">
            <v/>
          </cell>
          <cell r="JF50" t="str">
            <v/>
          </cell>
          <cell r="JG50" t="str">
            <v/>
          </cell>
          <cell r="JH50" t="str">
            <v/>
          </cell>
          <cell r="JI50">
            <v>45</v>
          </cell>
          <cell r="JJ50">
            <v>0.41</v>
          </cell>
          <cell r="JK50">
            <v>60</v>
          </cell>
          <cell r="JL50" t="str">
            <v/>
          </cell>
          <cell r="JM50">
            <v>0.37</v>
          </cell>
          <cell r="JN50">
            <v>0.37</v>
          </cell>
          <cell r="JO50">
            <v>80</v>
          </cell>
          <cell r="JP50" t="str">
            <v/>
          </cell>
          <cell r="JQ50">
            <v>0.62</v>
          </cell>
          <cell r="JR50">
            <v>0.37</v>
          </cell>
          <cell r="JS50">
            <v>55</v>
          </cell>
          <cell r="JT50" t="str">
            <v/>
          </cell>
          <cell r="JU50">
            <v>2.1999999999999999E-2</v>
          </cell>
          <cell r="JV50">
            <v>0.34</v>
          </cell>
          <cell r="JW50">
            <v>65</v>
          </cell>
          <cell r="JX50">
            <v>1170</v>
          </cell>
          <cell r="JY50">
            <v>95</v>
          </cell>
          <cell r="JZ50">
            <v>3.02</v>
          </cell>
          <cell r="KA50">
            <v>2.89</v>
          </cell>
          <cell r="KB50">
            <v>67</v>
          </cell>
          <cell r="KC50">
            <v>12.7</v>
          </cell>
          <cell r="KD50">
            <v>12</v>
          </cell>
          <cell r="KE50">
            <v>97</v>
          </cell>
          <cell r="KF50">
            <v>0.34</v>
          </cell>
          <cell r="KG50">
            <v>0.31</v>
          </cell>
          <cell r="KH50">
            <v>97</v>
          </cell>
          <cell r="KI50">
            <v>0.31</v>
          </cell>
          <cell r="KJ50">
            <v>0.28000000000000003</v>
          </cell>
          <cell r="KK50">
            <v>82</v>
          </cell>
          <cell r="KL50">
            <v>66</v>
          </cell>
          <cell r="KM50">
            <v>45</v>
          </cell>
          <cell r="KN50">
            <v>69</v>
          </cell>
          <cell r="KO50">
            <v>25</v>
          </cell>
          <cell r="KP50">
            <v>85</v>
          </cell>
          <cell r="KQ50">
            <v>50</v>
          </cell>
          <cell r="KR50">
            <v>37</v>
          </cell>
          <cell r="KS50">
            <v>80</v>
          </cell>
          <cell r="KT50">
            <v>122</v>
          </cell>
          <cell r="KU50">
            <v>75</v>
          </cell>
          <cell r="KV50">
            <v>224</v>
          </cell>
          <cell r="KW50">
            <v>70</v>
          </cell>
          <cell r="KX50">
            <v>81</v>
          </cell>
          <cell r="KY50">
            <v>65</v>
          </cell>
          <cell r="KZ50">
            <v>63</v>
          </cell>
          <cell r="LA50">
            <v>65</v>
          </cell>
          <cell r="LB50" t="str">
            <v>03/10/23</v>
          </cell>
          <cell r="LC50" t="str">
            <v>Angus GS</v>
          </cell>
          <cell r="LD50">
            <v>91</v>
          </cell>
          <cell r="LE50">
            <v>83</v>
          </cell>
          <cell r="LF50">
            <v>7</v>
          </cell>
          <cell r="LG50">
            <v>48</v>
          </cell>
          <cell r="LH50">
            <v>52</v>
          </cell>
          <cell r="LI50">
            <v>10</v>
          </cell>
          <cell r="LJ50">
            <v>17</v>
          </cell>
          <cell r="LK50">
            <v>79</v>
          </cell>
          <cell r="LL50">
            <v>27</v>
          </cell>
          <cell r="LM50">
            <v>32</v>
          </cell>
          <cell r="LN50">
            <v>18</v>
          </cell>
          <cell r="LO50">
            <v>90</v>
          </cell>
          <cell r="LP50">
            <v>35</v>
          </cell>
          <cell r="LQ50">
            <v>26</v>
          </cell>
          <cell r="LR50">
            <v>53</v>
          </cell>
          <cell r="LS50">
            <v>10</v>
          </cell>
          <cell r="LT50">
            <v>11</v>
          </cell>
          <cell r="LU50">
            <v>21</v>
          </cell>
          <cell r="LV50">
            <v>61</v>
          </cell>
          <cell r="LW50">
            <v>34</v>
          </cell>
          <cell r="LX50">
            <v>69</v>
          </cell>
          <cell r="LY50">
            <v>28</v>
          </cell>
          <cell r="LZ50" t="str">
            <v/>
          </cell>
          <cell r="MC50" t="str">
            <v/>
          </cell>
          <cell r="MD50" t="str">
            <v/>
          </cell>
          <cell r="ME50" t="str">
            <v/>
          </cell>
          <cell r="MF50" t="str">
            <v/>
          </cell>
        </row>
        <row r="51">
          <cell r="A51" t="str">
            <v>K092</v>
          </cell>
          <cell r="B51" t="str">
            <v>02/21/22</v>
          </cell>
          <cell r="C51" t="str">
            <v>840003230358222</v>
          </cell>
          <cell r="D51" t="str">
            <v>AAA</v>
          </cell>
          <cell r="E51" t="str">
            <v>20617464</v>
          </cell>
          <cell r="F51" t="str">
            <v>[ M1P ]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>M1P</v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>DRI Tahoe K092</v>
          </cell>
          <cell r="R51" t="str">
            <v>B</v>
          </cell>
          <cell r="S51" t="str">
            <v>K092</v>
          </cell>
          <cell r="X51" t="str">
            <v>T</v>
          </cell>
          <cell r="Y51" t="str">
            <v>T</v>
          </cell>
          <cell r="AA51" t="str">
            <v>144941</v>
          </cell>
          <cell r="AB51" t="str">
            <v>T</v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>B767</v>
          </cell>
          <cell r="AH51" t="str">
            <v>B767</v>
          </cell>
          <cell r="AI51" t="str">
            <v>AAA</v>
          </cell>
          <cell r="AJ51" t="str">
            <v>17817177</v>
          </cell>
          <cell r="AK51" t="str">
            <v>[ AMF-CAF-D2F-DDF-M1F-NHF-OHF-OSF-RDF ]</v>
          </cell>
          <cell r="AL51" t="str">
            <v>Tehama Tahoe B767</v>
          </cell>
          <cell r="AM51" t="str">
            <v/>
          </cell>
          <cell r="AN51" t="str">
            <v>T</v>
          </cell>
          <cell r="AO51" t="str">
            <v/>
          </cell>
          <cell r="AP51" t="str">
            <v>B337</v>
          </cell>
          <cell r="AQ51" t="str">
            <v>B337</v>
          </cell>
          <cell r="AR51" t="str">
            <v>AAA</v>
          </cell>
          <cell r="AS51" t="str">
            <v>19392507</v>
          </cell>
          <cell r="AT51" t="str">
            <v>[ M1P ]</v>
          </cell>
          <cell r="AU51" t="str">
            <v>DRI Barbara B337 Z042</v>
          </cell>
          <cell r="AV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  <cell r="BD51" t="str">
            <v>Y238</v>
          </cell>
          <cell r="BE51" t="str">
            <v>AAA</v>
          </cell>
          <cell r="BF51" t="str">
            <v>16760354</v>
          </cell>
          <cell r="BG51" t="str">
            <v>[ DDF ]</v>
          </cell>
          <cell r="BH51" t="str">
            <v>Tehama Upward Y238</v>
          </cell>
          <cell r="BJ51" t="str">
            <v>Y684</v>
          </cell>
          <cell r="BK51" t="str">
            <v>AAA</v>
          </cell>
          <cell r="BL51" t="str">
            <v>16876258</v>
          </cell>
          <cell r="BM51" t="str">
            <v/>
          </cell>
          <cell r="BN51" t="str">
            <v>Tehama Mary Blackbird Y684</v>
          </cell>
          <cell r="BP51" t="str">
            <v>Z042</v>
          </cell>
          <cell r="BQ51" t="str">
            <v>AAA</v>
          </cell>
          <cell r="BR51" t="str">
            <v>17578543</v>
          </cell>
          <cell r="BS51" t="str">
            <v/>
          </cell>
          <cell r="BT51" t="str">
            <v>DRI Chisel Z042</v>
          </cell>
          <cell r="BV51" t="str">
            <v>X227</v>
          </cell>
          <cell r="BW51" t="str">
            <v>AAA</v>
          </cell>
          <cell r="BX51" t="str">
            <v>17849830</v>
          </cell>
          <cell r="BY51" t="str">
            <v>[ M1P ]</v>
          </cell>
          <cell r="BZ51" t="str">
            <v>DRI Barbara X227 Bis</v>
          </cell>
          <cell r="CB51" t="str">
            <v>307R</v>
          </cell>
          <cell r="CC51" t="str">
            <v>AAA</v>
          </cell>
          <cell r="CD51" t="str">
            <v>14963730</v>
          </cell>
          <cell r="CE51" t="str">
            <v>[ AMF-CAF-D2F-DDF-M1F-NHF-OSF ]</v>
          </cell>
          <cell r="CF51" t="str">
            <v>Sitz Upward 307R</v>
          </cell>
          <cell r="CG51" t="str">
            <v>T</v>
          </cell>
          <cell r="CH51" t="str">
            <v>T735</v>
          </cell>
          <cell r="CI51" t="str">
            <v>AAA</v>
          </cell>
          <cell r="CJ51" t="str">
            <v>15700660</v>
          </cell>
          <cell r="CK51" t="str">
            <v>[ DDC ]</v>
          </cell>
          <cell r="CL51" t="str">
            <v>Tehama Elite Blackbird T735</v>
          </cell>
          <cell r="CN51" t="str">
            <v>0035</v>
          </cell>
          <cell r="CO51" t="str">
            <v>AAA</v>
          </cell>
          <cell r="CP51" t="str">
            <v>13592905</v>
          </cell>
          <cell r="CQ51" t="str">
            <v>[ AMF-CAF-D2F-DDF-M1F-NHF-OHF-OSF-RDF ]</v>
          </cell>
          <cell r="CR51" t="str">
            <v>S A V Final Answer 0035</v>
          </cell>
          <cell r="CS51" t="str">
            <v>T</v>
          </cell>
          <cell r="CT51" t="str">
            <v>T073</v>
          </cell>
          <cell r="CU51" t="str">
            <v>AAA</v>
          </cell>
          <cell r="CV51" t="str">
            <v>16018979</v>
          </cell>
          <cell r="CW51" t="str">
            <v/>
          </cell>
          <cell r="CX51" t="str">
            <v>Tehama Mary Blackbird T073</v>
          </cell>
          <cell r="CZ51" t="str">
            <v>6175</v>
          </cell>
          <cell r="DA51" t="str">
            <v>AAA</v>
          </cell>
          <cell r="DB51" t="str">
            <v>15511451</v>
          </cell>
          <cell r="DC51" t="str">
            <v>[ AMF-CAF-D2F-DDF-M1F-NHF-OHF-OSF ]</v>
          </cell>
          <cell r="DD51" t="str">
            <v>S Chisum 6175</v>
          </cell>
          <cell r="DE51" t="str">
            <v>T</v>
          </cell>
          <cell r="DF51" t="str">
            <v>W051</v>
          </cell>
          <cell r="DG51" t="str">
            <v>AAA</v>
          </cell>
          <cell r="DH51" t="str">
            <v>17125706</v>
          </cell>
          <cell r="DI51" t="str">
            <v>[ DDF ]</v>
          </cell>
          <cell r="DJ51" t="str">
            <v>DRI Vixon W051 Nav</v>
          </cell>
          <cell r="DL51" t="str">
            <v>5682</v>
          </cell>
          <cell r="DM51" t="str">
            <v>AAA</v>
          </cell>
          <cell r="DN51" t="str">
            <v>15109865</v>
          </cell>
          <cell r="DO51" t="str">
            <v>[ AMF-CAF-D2F-DDF-M1F-NHF-OHF-OSF-RDF ]</v>
          </cell>
          <cell r="DP51" t="str">
            <v>S A V Bismarck 5682</v>
          </cell>
          <cell r="DQ51" t="str">
            <v>T</v>
          </cell>
          <cell r="DR51" t="str">
            <v>1194</v>
          </cell>
          <cell r="DS51" t="str">
            <v>AAA</v>
          </cell>
          <cell r="DT51" t="str">
            <v>14980162</v>
          </cell>
          <cell r="DU51" t="str">
            <v>[ M1P ]</v>
          </cell>
          <cell r="DV51" t="str">
            <v>DRI Barbara 1194 Cal</v>
          </cell>
          <cell r="DX51" t="str">
            <v>1</v>
          </cell>
          <cell r="DY51" t="str">
            <v/>
          </cell>
          <cell r="DZ51">
            <v>8</v>
          </cell>
          <cell r="EA51">
            <v>0.37</v>
          </cell>
          <cell r="EB51">
            <v>35</v>
          </cell>
          <cell r="EC51">
            <v>75</v>
          </cell>
          <cell r="ED51">
            <v>95</v>
          </cell>
          <cell r="EG51" t="str">
            <v/>
          </cell>
          <cell r="EH51">
            <v>0.4</v>
          </cell>
          <cell r="EI51">
            <v>0.56999999999999995</v>
          </cell>
          <cell r="EJ51">
            <v>35</v>
          </cell>
          <cell r="EK51">
            <v>214</v>
          </cell>
          <cell r="EL51">
            <v>2.89</v>
          </cell>
          <cell r="EM51" t="str">
            <v>1</v>
          </cell>
          <cell r="EN51" t="str">
            <v/>
          </cell>
          <cell r="EO51" t="str">
            <v/>
          </cell>
          <cell r="EP51">
            <v>618</v>
          </cell>
          <cell r="EQ51">
            <v>601</v>
          </cell>
          <cell r="ER51">
            <v>100</v>
          </cell>
          <cell r="ES51" t="str">
            <v/>
          </cell>
          <cell r="ET51">
            <v>71</v>
          </cell>
          <cell r="EU51">
            <v>0.49</v>
          </cell>
          <cell r="EV51">
            <v>30</v>
          </cell>
          <cell r="EZ51" t="str">
            <v/>
          </cell>
          <cell r="FB51">
            <v>388</v>
          </cell>
          <cell r="FC51" t="str">
            <v>1</v>
          </cell>
          <cell r="FD51" t="str">
            <v/>
          </cell>
          <cell r="FE51">
            <v>1265</v>
          </cell>
          <cell r="FF51">
            <v>1196</v>
          </cell>
          <cell r="FG51">
            <v>105</v>
          </cell>
          <cell r="FJ51" t="str">
            <v/>
          </cell>
          <cell r="FK51">
            <v>117</v>
          </cell>
          <cell r="FL51">
            <v>0.44</v>
          </cell>
          <cell r="FM51">
            <v>40</v>
          </cell>
          <cell r="FN51" t="str">
            <v/>
          </cell>
          <cell r="FO51">
            <v>0.2</v>
          </cell>
          <cell r="FP51">
            <v>0.35</v>
          </cell>
          <cell r="FQ51">
            <v>90</v>
          </cell>
          <cell r="FR51" t="str">
            <v/>
          </cell>
          <cell r="FS51">
            <v>1.38</v>
          </cell>
          <cell r="FT51">
            <v>0.35</v>
          </cell>
          <cell r="FU51">
            <v>70</v>
          </cell>
          <cell r="FV51">
            <v>49.4</v>
          </cell>
          <cell r="FW51">
            <v>5.2</v>
          </cell>
          <cell r="FX51">
            <v>36.82</v>
          </cell>
          <cell r="FY51">
            <v>1</v>
          </cell>
          <cell r="FZ51" t="str">
            <v xml:space="preserve">5     </v>
          </cell>
          <cell r="GB51" t="str">
            <v/>
          </cell>
          <cell r="GC51" t="str">
            <v/>
          </cell>
          <cell r="GD51">
            <v>0.2</v>
          </cell>
          <cell r="GE51">
            <v>0.53</v>
          </cell>
          <cell r="GF51">
            <v>85</v>
          </cell>
          <cell r="GG51" t="str">
            <v/>
          </cell>
          <cell r="GH51">
            <v>0.99</v>
          </cell>
          <cell r="GI51">
            <v>0.5</v>
          </cell>
          <cell r="GJ51">
            <v>45</v>
          </cell>
          <cell r="GK51" t="str">
            <v/>
          </cell>
          <cell r="GL51">
            <v>20</v>
          </cell>
          <cell r="GM51">
            <v>0.46</v>
          </cell>
          <cell r="GN51">
            <v>45</v>
          </cell>
          <cell r="GO51" t="str">
            <v/>
          </cell>
          <cell r="GP51">
            <v>0.44</v>
          </cell>
          <cell r="GQ51">
            <v>0.3</v>
          </cell>
          <cell r="GR51">
            <v>30</v>
          </cell>
          <cell r="GS51" t="str">
            <v/>
          </cell>
          <cell r="GT51">
            <v>0.56999999999999995</v>
          </cell>
          <cell r="GU51">
            <v>0.3</v>
          </cell>
          <cell r="GV51">
            <v>90</v>
          </cell>
          <cell r="GW51" t="str">
            <v/>
          </cell>
          <cell r="GX51">
            <v>2.77</v>
          </cell>
          <cell r="GY51">
            <v>0.31</v>
          </cell>
          <cell r="GZ51">
            <v>85</v>
          </cell>
          <cell r="HA51" t="str">
            <v/>
          </cell>
          <cell r="HB51">
            <v>0.44</v>
          </cell>
          <cell r="HC51">
            <v>0.33</v>
          </cell>
          <cell r="HD51">
            <v>35</v>
          </cell>
          <cell r="HE51">
            <v>363</v>
          </cell>
          <cell r="HF51">
            <v>96</v>
          </cell>
          <cell r="HG51">
            <v>4</v>
          </cell>
          <cell r="HH51">
            <v>96</v>
          </cell>
          <cell r="HI51">
            <v>5</v>
          </cell>
          <cell r="HJ51">
            <v>99</v>
          </cell>
          <cell r="HK51">
            <v>3</v>
          </cell>
          <cell r="HL51">
            <v>106</v>
          </cell>
          <cell r="HM51">
            <v>3</v>
          </cell>
          <cell r="HN51">
            <v>98</v>
          </cell>
          <cell r="HO51">
            <v>3</v>
          </cell>
          <cell r="HP51">
            <v>142</v>
          </cell>
          <cell r="HQ51">
            <v>3</v>
          </cell>
          <cell r="HR51">
            <v>134</v>
          </cell>
          <cell r="HS51">
            <v>2</v>
          </cell>
          <cell r="HT51" t="str">
            <v/>
          </cell>
          <cell r="HU51">
            <v>13.2</v>
          </cell>
          <cell r="HV51">
            <v>0.27</v>
          </cell>
          <cell r="HW51">
            <v>40</v>
          </cell>
          <cell r="HX51" t="str">
            <v/>
          </cell>
          <cell r="HY51">
            <v>11</v>
          </cell>
          <cell r="HZ51">
            <v>0.32</v>
          </cell>
          <cell r="IA51">
            <v>25</v>
          </cell>
          <cell r="IB51" t="str">
            <v/>
          </cell>
          <cell r="IC51">
            <v>33</v>
          </cell>
          <cell r="ID51">
            <v>0.36</v>
          </cell>
          <cell r="IE51">
            <v>15</v>
          </cell>
          <cell r="IF51" t="str">
            <v/>
          </cell>
          <cell r="IG51">
            <v>31</v>
          </cell>
          <cell r="IH51">
            <v>0.42</v>
          </cell>
          <cell r="II51">
            <v>90</v>
          </cell>
          <cell r="IJ51" t="str">
            <v/>
          </cell>
          <cell r="IK51">
            <v>-0.2</v>
          </cell>
          <cell r="IL51">
            <v>0.44</v>
          </cell>
          <cell r="IM51">
            <v>95</v>
          </cell>
          <cell r="IN51">
            <v>-4</v>
          </cell>
          <cell r="IO51">
            <v>25</v>
          </cell>
          <cell r="IU51" t="str">
            <v/>
          </cell>
          <cell r="IV51" t="str">
            <v/>
          </cell>
          <cell r="IW51" t="str">
            <v/>
          </cell>
          <cell r="IY51" t="str">
            <v/>
          </cell>
          <cell r="IZ51" t="str">
            <v/>
          </cell>
          <cell r="JA51" t="str">
            <v/>
          </cell>
          <cell r="JB51" t="str">
            <v/>
          </cell>
          <cell r="JC51" t="str">
            <v/>
          </cell>
          <cell r="JD51" t="str">
            <v/>
          </cell>
          <cell r="JE51" t="str">
            <v/>
          </cell>
          <cell r="JF51" t="str">
            <v/>
          </cell>
          <cell r="JG51" t="str">
            <v/>
          </cell>
          <cell r="JH51" t="str">
            <v/>
          </cell>
          <cell r="JI51">
            <v>32</v>
          </cell>
          <cell r="JJ51">
            <v>0.44</v>
          </cell>
          <cell r="JK51">
            <v>90</v>
          </cell>
          <cell r="JL51" t="str">
            <v/>
          </cell>
          <cell r="JM51">
            <v>0.64</v>
          </cell>
          <cell r="JN51">
            <v>0.4</v>
          </cell>
          <cell r="JO51">
            <v>50</v>
          </cell>
          <cell r="JP51" t="str">
            <v/>
          </cell>
          <cell r="JQ51">
            <v>0.5</v>
          </cell>
          <cell r="JR51">
            <v>0.4</v>
          </cell>
          <cell r="JS51">
            <v>75</v>
          </cell>
          <cell r="JT51" t="str">
            <v/>
          </cell>
          <cell r="JU51">
            <v>5.2999999999999999E-2</v>
          </cell>
          <cell r="JV51">
            <v>0.38</v>
          </cell>
          <cell r="JW51">
            <v>95</v>
          </cell>
          <cell r="JX51">
            <v>1315</v>
          </cell>
          <cell r="JY51">
            <v>106</v>
          </cell>
          <cell r="JZ51">
            <v>4.95</v>
          </cell>
          <cell r="KA51">
            <v>4.82</v>
          </cell>
          <cell r="KB51">
            <v>112</v>
          </cell>
          <cell r="KC51">
            <v>12.9</v>
          </cell>
          <cell r="KD51">
            <v>12.1</v>
          </cell>
          <cell r="KE51">
            <v>98</v>
          </cell>
          <cell r="KF51">
            <v>0.57999999999999996</v>
          </cell>
          <cell r="KG51">
            <v>0.54</v>
          </cell>
          <cell r="KH51">
            <v>169</v>
          </cell>
          <cell r="KI51">
            <v>0.45</v>
          </cell>
          <cell r="KJ51">
            <v>0.42</v>
          </cell>
          <cell r="KK51">
            <v>124</v>
          </cell>
          <cell r="KL51">
            <v>87</v>
          </cell>
          <cell r="KM51">
            <v>4</v>
          </cell>
          <cell r="KN51">
            <v>82</v>
          </cell>
          <cell r="KO51">
            <v>3</v>
          </cell>
          <cell r="KP51">
            <v>55</v>
          </cell>
          <cell r="KQ51">
            <v>95</v>
          </cell>
          <cell r="KR51">
            <v>47</v>
          </cell>
          <cell r="KS51">
            <v>60</v>
          </cell>
          <cell r="KT51">
            <v>102</v>
          </cell>
          <cell r="KU51">
            <v>95</v>
          </cell>
          <cell r="KV51">
            <v>219</v>
          </cell>
          <cell r="KW51">
            <v>75</v>
          </cell>
          <cell r="KX51">
            <v>78</v>
          </cell>
          <cell r="KY51">
            <v>65</v>
          </cell>
          <cell r="KZ51">
            <v>44</v>
          </cell>
          <cell r="LA51">
            <v>75</v>
          </cell>
          <cell r="LB51" t="str">
            <v>03/10/23</v>
          </cell>
          <cell r="LC51" t="str">
            <v>Angus GS</v>
          </cell>
          <cell r="LD51">
            <v>49</v>
          </cell>
          <cell r="LE51">
            <v>35</v>
          </cell>
          <cell r="LF51">
            <v>45</v>
          </cell>
          <cell r="LG51">
            <v>64</v>
          </cell>
          <cell r="LH51">
            <v>66</v>
          </cell>
          <cell r="LI51">
            <v>87</v>
          </cell>
          <cell r="LJ51">
            <v>32</v>
          </cell>
          <cell r="LK51">
            <v>23</v>
          </cell>
          <cell r="LL51">
            <v>21</v>
          </cell>
          <cell r="LM51">
            <v>84</v>
          </cell>
          <cell r="LN51">
            <v>81</v>
          </cell>
          <cell r="LO51">
            <v>36</v>
          </cell>
          <cell r="LP51">
            <v>26</v>
          </cell>
          <cell r="LQ51">
            <v>48</v>
          </cell>
          <cell r="LR51">
            <v>21</v>
          </cell>
          <cell r="LS51">
            <v>92</v>
          </cell>
          <cell r="LT51">
            <v>94</v>
          </cell>
          <cell r="LU51">
            <v>87</v>
          </cell>
          <cell r="LV51">
            <v>52</v>
          </cell>
          <cell r="LW51">
            <v>68</v>
          </cell>
          <cell r="LX51">
            <v>87</v>
          </cell>
          <cell r="LY51">
            <v>47</v>
          </cell>
          <cell r="LZ51" t="str">
            <v/>
          </cell>
          <cell r="MC51" t="str">
            <v/>
          </cell>
          <cell r="MD51" t="str">
            <v/>
          </cell>
          <cell r="ME51" t="str">
            <v/>
          </cell>
          <cell r="MF51" t="str">
            <v/>
          </cell>
        </row>
        <row r="52">
          <cell r="A52" t="str">
            <v>K096</v>
          </cell>
          <cell r="B52" t="str">
            <v>02/22/22</v>
          </cell>
          <cell r="C52" t="str">
            <v>840003230358340</v>
          </cell>
          <cell r="D52" t="str">
            <v>AAA</v>
          </cell>
          <cell r="E52" t="str">
            <v>20617465</v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>DRI Tahoe K096</v>
          </cell>
          <cell r="R52" t="str">
            <v>B</v>
          </cell>
          <cell r="S52" t="str">
            <v>K096</v>
          </cell>
          <cell r="T52" t="str">
            <v>E</v>
          </cell>
          <cell r="X52" t="str">
            <v>T</v>
          </cell>
          <cell r="Y52" t="str">
            <v>T</v>
          </cell>
          <cell r="Z52" t="str">
            <v>T</v>
          </cell>
          <cell r="AA52" t="str">
            <v>144941</v>
          </cell>
          <cell r="AB52" t="str">
            <v>T</v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>B767</v>
          </cell>
          <cell r="AH52" t="str">
            <v>B767</v>
          </cell>
          <cell r="AI52" t="str">
            <v>AAA</v>
          </cell>
          <cell r="AJ52" t="str">
            <v>17817177</v>
          </cell>
          <cell r="AK52" t="str">
            <v>[ AMF-CAF-D2F-DDF-M1F-NHF-OHF-OSF-RDF ]</v>
          </cell>
          <cell r="AL52" t="str">
            <v>Tehama Tahoe B767</v>
          </cell>
          <cell r="AM52" t="str">
            <v/>
          </cell>
          <cell r="AN52" t="str">
            <v>T</v>
          </cell>
          <cell r="AO52" t="str">
            <v/>
          </cell>
          <cell r="AP52" t="str">
            <v>C107</v>
          </cell>
          <cell r="AQ52" t="str">
            <v>C107</v>
          </cell>
          <cell r="AR52" t="str">
            <v>AAA</v>
          </cell>
          <cell r="AS52" t="str">
            <v>18990897</v>
          </cell>
          <cell r="AT52" t="str">
            <v/>
          </cell>
          <cell r="AU52" t="str">
            <v>DRI Justine C107 CR</v>
          </cell>
          <cell r="AV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>Y238</v>
          </cell>
          <cell r="BE52" t="str">
            <v>AAA</v>
          </cell>
          <cell r="BF52" t="str">
            <v>16760354</v>
          </cell>
          <cell r="BG52" t="str">
            <v>[ DDF ]</v>
          </cell>
          <cell r="BH52" t="str">
            <v>Tehama Upward Y238</v>
          </cell>
          <cell r="BJ52" t="str">
            <v>Y684</v>
          </cell>
          <cell r="BK52" t="str">
            <v>AAA</v>
          </cell>
          <cell r="BL52" t="str">
            <v>16876258</v>
          </cell>
          <cell r="BM52" t="str">
            <v/>
          </cell>
          <cell r="BN52" t="str">
            <v>Tehama Mary Blackbird Y684</v>
          </cell>
          <cell r="BP52" t="str">
            <v>1V</v>
          </cell>
          <cell r="BQ52" t="str">
            <v>AAA</v>
          </cell>
          <cell r="BR52" t="str">
            <v>16134394</v>
          </cell>
          <cell r="BS52" t="str">
            <v>[ AMF-CAF-D2F-DDF-M1F-NHF-OSF ]</v>
          </cell>
          <cell r="BT52" t="str">
            <v>Cole Creek Cedar Ridge 1V</v>
          </cell>
          <cell r="BU52" t="str">
            <v>T</v>
          </cell>
          <cell r="BV52" t="str">
            <v>Y080</v>
          </cell>
          <cell r="BW52" t="str">
            <v>AAA</v>
          </cell>
          <cell r="BX52" t="str">
            <v>18784975</v>
          </cell>
          <cell r="BY52" t="str">
            <v/>
          </cell>
          <cell r="BZ52" t="str">
            <v>DRI Justine Y080 Pro</v>
          </cell>
          <cell r="CB52" t="str">
            <v>307R</v>
          </cell>
          <cell r="CC52" t="str">
            <v>AAA</v>
          </cell>
          <cell r="CD52" t="str">
            <v>14963730</v>
          </cell>
          <cell r="CE52" t="str">
            <v>[ AMF-CAF-D2F-DDF-M1F-NHF-OSF ]</v>
          </cell>
          <cell r="CF52" t="str">
            <v>Sitz Upward 307R</v>
          </cell>
          <cell r="CG52" t="str">
            <v>T</v>
          </cell>
          <cell r="CH52" t="str">
            <v>T735</v>
          </cell>
          <cell r="CI52" t="str">
            <v>AAA</v>
          </cell>
          <cell r="CJ52" t="str">
            <v>15700660</v>
          </cell>
          <cell r="CK52" t="str">
            <v>[ DDC ]</v>
          </cell>
          <cell r="CL52" t="str">
            <v>Tehama Elite Blackbird T735</v>
          </cell>
          <cell r="CN52" t="str">
            <v>0035</v>
          </cell>
          <cell r="CO52" t="str">
            <v>AAA</v>
          </cell>
          <cell r="CP52" t="str">
            <v>13592905</v>
          </cell>
          <cell r="CQ52" t="str">
            <v>[ AMF-CAF-D2F-DDF-M1F-NHF-OHF-OSF-RDF ]</v>
          </cell>
          <cell r="CR52" t="str">
            <v>S A V Final Answer 0035</v>
          </cell>
          <cell r="CS52" t="str">
            <v>T</v>
          </cell>
          <cell r="CT52" t="str">
            <v>T073</v>
          </cell>
          <cell r="CU52" t="str">
            <v>AAA</v>
          </cell>
          <cell r="CV52" t="str">
            <v>16018979</v>
          </cell>
          <cell r="CW52" t="str">
            <v/>
          </cell>
          <cell r="CX52" t="str">
            <v>Tehama Mary Blackbird T073</v>
          </cell>
          <cell r="CZ52" t="str">
            <v>46P</v>
          </cell>
          <cell r="DA52" t="str">
            <v>AAA</v>
          </cell>
          <cell r="DB52" t="str">
            <v>14496765</v>
          </cell>
          <cell r="DC52" t="str">
            <v>[ AMF-CAF-D2F-DDF-NHF-OHF-OSF ]</v>
          </cell>
          <cell r="DD52" t="str">
            <v>Cole Creek Black Cedar 46P</v>
          </cell>
          <cell r="DE52" t="str">
            <v>T</v>
          </cell>
          <cell r="DF52" t="str">
            <v>49S</v>
          </cell>
          <cell r="DG52" t="str">
            <v>AAA</v>
          </cell>
          <cell r="DH52" t="str">
            <v>15123755</v>
          </cell>
          <cell r="DI52" t="str">
            <v/>
          </cell>
          <cell r="DJ52" t="str">
            <v>Cole Creek Clovanada 49S</v>
          </cell>
          <cell r="DK52" t="str">
            <v>T</v>
          </cell>
          <cell r="DL52" t="str">
            <v>5652</v>
          </cell>
          <cell r="DM52" t="str">
            <v>AAA</v>
          </cell>
          <cell r="DN52" t="str">
            <v>15161251</v>
          </cell>
          <cell r="DO52" t="str">
            <v>[ AMF-CAF-DDF-M1F-NHF-OHF-OSF ]</v>
          </cell>
          <cell r="DP52" t="str">
            <v>HA Program 5652</v>
          </cell>
          <cell r="DQ52" t="str">
            <v>T</v>
          </cell>
          <cell r="DR52" t="str">
            <v>3042</v>
          </cell>
          <cell r="DS52" t="str">
            <v>AAA</v>
          </cell>
          <cell r="DT52" t="str">
            <v>15302705</v>
          </cell>
          <cell r="DU52" t="str">
            <v/>
          </cell>
          <cell r="DV52" t="str">
            <v>DRI Justine 3042 Cal</v>
          </cell>
          <cell r="DX52" t="str">
            <v>1</v>
          </cell>
          <cell r="DY52" t="str">
            <v/>
          </cell>
          <cell r="DZ52">
            <v>4</v>
          </cell>
          <cell r="EA52">
            <v>0.34</v>
          </cell>
          <cell r="EB52">
            <v>70</v>
          </cell>
          <cell r="EC52">
            <v>80</v>
          </cell>
          <cell r="ED52">
            <v>100</v>
          </cell>
          <cell r="EG52" t="str">
            <v/>
          </cell>
          <cell r="EH52">
            <v>1</v>
          </cell>
          <cell r="EI52">
            <v>0.5</v>
          </cell>
          <cell r="EJ52">
            <v>45</v>
          </cell>
          <cell r="EK52">
            <v>227</v>
          </cell>
          <cell r="EL52">
            <v>2.15</v>
          </cell>
          <cell r="EM52" t="str">
            <v>1</v>
          </cell>
          <cell r="EN52" t="str">
            <v/>
          </cell>
          <cell r="EO52" t="str">
            <v/>
          </cell>
          <cell r="EP52">
            <v>488</v>
          </cell>
          <cell r="EQ52">
            <v>458</v>
          </cell>
          <cell r="ER52">
            <v>100</v>
          </cell>
          <cell r="ES52" t="str">
            <v/>
          </cell>
          <cell r="ET52">
            <v>80</v>
          </cell>
          <cell r="EU52">
            <v>0.43</v>
          </cell>
          <cell r="EV52">
            <v>10</v>
          </cell>
          <cell r="EZ52" t="str">
            <v/>
          </cell>
          <cell r="FB52">
            <v>387</v>
          </cell>
          <cell r="FC52" t="str">
            <v>1</v>
          </cell>
          <cell r="FD52" t="str">
            <v/>
          </cell>
          <cell r="FE52">
            <v>1175</v>
          </cell>
          <cell r="FF52">
            <v>1144</v>
          </cell>
          <cell r="FG52">
            <v>100</v>
          </cell>
          <cell r="FJ52" t="str">
            <v/>
          </cell>
          <cell r="FK52">
            <v>136</v>
          </cell>
          <cell r="FL52">
            <v>0.38</v>
          </cell>
          <cell r="FM52">
            <v>15</v>
          </cell>
          <cell r="FN52" t="str">
            <v/>
          </cell>
          <cell r="FO52">
            <v>0.25</v>
          </cell>
          <cell r="FP52">
            <v>0.33</v>
          </cell>
          <cell r="FQ52">
            <v>55</v>
          </cell>
          <cell r="FR52" t="str">
            <v/>
          </cell>
          <cell r="FS52">
            <v>1.65</v>
          </cell>
          <cell r="FT52">
            <v>0.33</v>
          </cell>
          <cell r="FU52">
            <v>85</v>
          </cell>
          <cell r="FV52">
            <v>47.5</v>
          </cell>
          <cell r="FW52">
            <v>4.2</v>
          </cell>
          <cell r="FX52">
            <v>38.85</v>
          </cell>
          <cell r="FY52">
            <v>1</v>
          </cell>
          <cell r="FZ52" t="str">
            <v xml:space="preserve">5     </v>
          </cell>
          <cell r="GB52" t="str">
            <v/>
          </cell>
          <cell r="GC52" t="str">
            <v/>
          </cell>
          <cell r="GD52">
            <v>0.4</v>
          </cell>
          <cell r="GE52">
            <v>0.51</v>
          </cell>
          <cell r="GF52">
            <v>65</v>
          </cell>
          <cell r="GG52" t="str">
            <v/>
          </cell>
          <cell r="GH52">
            <v>1.41</v>
          </cell>
          <cell r="GI52">
            <v>0.48</v>
          </cell>
          <cell r="GJ52">
            <v>20</v>
          </cell>
          <cell r="GK52" t="str">
            <v/>
          </cell>
          <cell r="GL52">
            <v>26</v>
          </cell>
          <cell r="GM52">
            <v>0.44</v>
          </cell>
          <cell r="GN52">
            <v>20</v>
          </cell>
          <cell r="GO52" t="str">
            <v/>
          </cell>
          <cell r="GP52">
            <v>0.57999999999999996</v>
          </cell>
          <cell r="GQ52">
            <v>0.3</v>
          </cell>
          <cell r="GR52">
            <v>85</v>
          </cell>
          <cell r="GS52" t="str">
            <v/>
          </cell>
          <cell r="GT52">
            <v>0.62</v>
          </cell>
          <cell r="GU52">
            <v>0.3</v>
          </cell>
          <cell r="GV52">
            <v>95</v>
          </cell>
          <cell r="GW52" t="str">
            <v/>
          </cell>
          <cell r="GX52">
            <v>1.85</v>
          </cell>
          <cell r="GY52">
            <v>0.28999999999999998</v>
          </cell>
          <cell r="GZ52">
            <v>65</v>
          </cell>
          <cell r="HA52" t="str">
            <v/>
          </cell>
          <cell r="HB52">
            <v>0.23</v>
          </cell>
          <cell r="HC52">
            <v>0.31</v>
          </cell>
          <cell r="HD52">
            <v>10</v>
          </cell>
          <cell r="HE52">
            <v>368</v>
          </cell>
          <cell r="HF52">
            <v>102</v>
          </cell>
          <cell r="HG52">
            <v>4</v>
          </cell>
          <cell r="HH52">
            <v>104</v>
          </cell>
          <cell r="HI52">
            <v>4</v>
          </cell>
          <cell r="HJ52">
            <v>101</v>
          </cell>
          <cell r="HK52">
            <v>2</v>
          </cell>
          <cell r="HL52">
            <v>102</v>
          </cell>
          <cell r="HM52">
            <v>4</v>
          </cell>
          <cell r="HN52">
            <v>95</v>
          </cell>
          <cell r="HO52">
            <v>4</v>
          </cell>
          <cell r="HP52">
            <v>125</v>
          </cell>
          <cell r="HQ52">
            <v>4</v>
          </cell>
          <cell r="HR52">
            <v>104</v>
          </cell>
          <cell r="HS52">
            <v>4</v>
          </cell>
          <cell r="HT52" t="str">
            <v/>
          </cell>
          <cell r="HU52">
            <v>13.8</v>
          </cell>
          <cell r="HV52">
            <v>0.27</v>
          </cell>
          <cell r="HW52">
            <v>35</v>
          </cell>
          <cell r="HX52" t="str">
            <v/>
          </cell>
          <cell r="HY52">
            <v>4</v>
          </cell>
          <cell r="HZ52">
            <v>0.32</v>
          </cell>
          <cell r="IA52">
            <v>90</v>
          </cell>
          <cell r="IB52" t="str">
            <v/>
          </cell>
          <cell r="IC52">
            <v>32</v>
          </cell>
          <cell r="ID52">
            <v>0.34</v>
          </cell>
          <cell r="IE52">
            <v>15</v>
          </cell>
          <cell r="IF52" t="str">
            <v/>
          </cell>
          <cell r="IG52">
            <v>77</v>
          </cell>
          <cell r="IH52">
            <v>0.39</v>
          </cell>
          <cell r="II52">
            <v>35</v>
          </cell>
          <cell r="IJ52" t="str">
            <v/>
          </cell>
          <cell r="IK52">
            <v>-0.2</v>
          </cell>
          <cell r="IL52">
            <v>0.42</v>
          </cell>
          <cell r="IM52">
            <v>95</v>
          </cell>
          <cell r="IN52">
            <v>-27</v>
          </cell>
          <cell r="IO52">
            <v>80</v>
          </cell>
          <cell r="IU52" t="str">
            <v/>
          </cell>
          <cell r="IV52" t="str">
            <v/>
          </cell>
          <cell r="IW52" t="str">
            <v/>
          </cell>
          <cell r="IY52" t="str">
            <v/>
          </cell>
          <cell r="IZ52" t="str">
            <v/>
          </cell>
          <cell r="JA52" t="str">
            <v/>
          </cell>
          <cell r="JB52" t="str">
            <v/>
          </cell>
          <cell r="JC52" t="str">
            <v/>
          </cell>
          <cell r="JD52" t="str">
            <v/>
          </cell>
          <cell r="JE52" t="str">
            <v/>
          </cell>
          <cell r="JF52" t="str">
            <v/>
          </cell>
          <cell r="JG52" t="str">
            <v/>
          </cell>
          <cell r="JH52" t="str">
            <v/>
          </cell>
          <cell r="JI52">
            <v>53</v>
          </cell>
          <cell r="JJ52">
            <v>0.42</v>
          </cell>
          <cell r="JK52">
            <v>40</v>
          </cell>
          <cell r="JL52" t="str">
            <v/>
          </cell>
          <cell r="JM52">
            <v>0.53</v>
          </cell>
          <cell r="JN52">
            <v>0.39</v>
          </cell>
          <cell r="JO52">
            <v>65</v>
          </cell>
          <cell r="JP52" t="str">
            <v/>
          </cell>
          <cell r="JQ52">
            <v>0.65</v>
          </cell>
          <cell r="JR52">
            <v>0.39</v>
          </cell>
          <cell r="JS52">
            <v>50</v>
          </cell>
          <cell r="JT52" t="str">
            <v/>
          </cell>
          <cell r="JU52">
            <v>3.7999999999999999E-2</v>
          </cell>
          <cell r="JV52">
            <v>0.36</v>
          </cell>
          <cell r="JW52">
            <v>85</v>
          </cell>
          <cell r="JX52">
            <v>1205</v>
          </cell>
          <cell r="JY52">
            <v>96</v>
          </cell>
          <cell r="JZ52">
            <v>3.27</v>
          </cell>
          <cell r="KA52">
            <v>3.14</v>
          </cell>
          <cell r="KB52">
            <v>72</v>
          </cell>
          <cell r="KC52">
            <v>14.2</v>
          </cell>
          <cell r="KD52">
            <v>13.3</v>
          </cell>
          <cell r="KE52">
            <v>103</v>
          </cell>
          <cell r="KF52">
            <v>0.4</v>
          </cell>
          <cell r="KG52">
            <v>0.36</v>
          </cell>
          <cell r="KH52">
            <v>116</v>
          </cell>
          <cell r="KI52">
            <v>0.34</v>
          </cell>
          <cell r="KJ52">
            <v>0.3</v>
          </cell>
          <cell r="KK52">
            <v>100</v>
          </cell>
          <cell r="KL52">
            <v>66</v>
          </cell>
          <cell r="KM52">
            <v>45</v>
          </cell>
          <cell r="KN52">
            <v>83</v>
          </cell>
          <cell r="KO52">
            <v>3</v>
          </cell>
          <cell r="KP52">
            <v>85</v>
          </cell>
          <cell r="KQ52">
            <v>50</v>
          </cell>
          <cell r="KR52">
            <v>45</v>
          </cell>
          <cell r="KS52">
            <v>60</v>
          </cell>
          <cell r="KT52">
            <v>130</v>
          </cell>
          <cell r="KU52">
            <v>65</v>
          </cell>
          <cell r="KV52">
            <v>235</v>
          </cell>
          <cell r="KW52">
            <v>60</v>
          </cell>
          <cell r="KX52">
            <v>120</v>
          </cell>
          <cell r="KY52">
            <v>40</v>
          </cell>
          <cell r="KZ52">
            <v>116</v>
          </cell>
          <cell r="LA52">
            <v>35</v>
          </cell>
          <cell r="LB52" t="str">
            <v>03/10/23</v>
          </cell>
          <cell r="LC52" t="str">
            <v>Angus GS</v>
          </cell>
          <cell r="LD52">
            <v>85</v>
          </cell>
          <cell r="LE52">
            <v>82</v>
          </cell>
          <cell r="LF52">
            <v>20</v>
          </cell>
          <cell r="LG52">
            <v>18</v>
          </cell>
          <cell r="LH52">
            <v>90</v>
          </cell>
          <cell r="LI52">
            <v>66</v>
          </cell>
          <cell r="LJ52">
            <v>22</v>
          </cell>
          <cell r="LK52">
            <v>22</v>
          </cell>
          <cell r="LL52">
            <v>83</v>
          </cell>
          <cell r="LM52">
            <v>96</v>
          </cell>
          <cell r="LN52">
            <v>50</v>
          </cell>
          <cell r="LO52">
            <v>7</v>
          </cell>
          <cell r="LP52">
            <v>16</v>
          </cell>
          <cell r="LQ52">
            <v>61</v>
          </cell>
          <cell r="LR52">
            <v>43</v>
          </cell>
          <cell r="LS52">
            <v>39</v>
          </cell>
          <cell r="LT52">
            <v>90</v>
          </cell>
          <cell r="LU52">
            <v>44</v>
          </cell>
          <cell r="LV52">
            <v>72</v>
          </cell>
          <cell r="LW52">
            <v>41</v>
          </cell>
          <cell r="LX52">
            <v>67</v>
          </cell>
          <cell r="LY52">
            <v>53</v>
          </cell>
          <cell r="LZ52" t="str">
            <v/>
          </cell>
          <cell r="MC52" t="str">
            <v/>
          </cell>
          <cell r="MD52" t="str">
            <v/>
          </cell>
          <cell r="ME52" t="str">
            <v/>
          </cell>
          <cell r="MF52" t="str">
            <v/>
          </cell>
        </row>
        <row r="53">
          <cell r="A53" t="str">
            <v>K097</v>
          </cell>
          <cell r="B53" t="str">
            <v>02/22/22</v>
          </cell>
          <cell r="C53" t="str">
            <v>840003230358350</v>
          </cell>
          <cell r="D53" t="str">
            <v>BIR</v>
          </cell>
          <cell r="E53" t="str">
            <v>627068709</v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>B</v>
          </cell>
          <cell r="S53" t="str">
            <v>K097</v>
          </cell>
          <cell r="Z53" t="str">
            <v>T</v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>HIGHLIFE</v>
          </cell>
          <cell r="AH53" t="str">
            <v/>
          </cell>
          <cell r="AI53" t="str">
            <v>ASA</v>
          </cell>
          <cell r="AJ53" t="str">
            <v>3568376</v>
          </cell>
          <cell r="AK53" t="str">
            <v/>
          </cell>
          <cell r="AL53" t="str">
            <v/>
          </cell>
          <cell r="AM53" t="str">
            <v/>
          </cell>
          <cell r="AO53" t="str">
            <v/>
          </cell>
          <cell r="AP53" t="str">
            <v>C004</v>
          </cell>
          <cell r="AQ53" t="str">
            <v>C004</v>
          </cell>
          <cell r="AR53" t="str">
            <v>AAA</v>
          </cell>
          <cell r="AS53" t="str">
            <v>18876037</v>
          </cell>
          <cell r="AT53" t="str">
            <v/>
          </cell>
          <cell r="AU53" t="str">
            <v>DRI Justine C004 CCR</v>
          </cell>
          <cell r="AV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J53" t="str">
            <v/>
          </cell>
          <cell r="BK53" t="str">
            <v/>
          </cell>
          <cell r="BL53" t="str">
            <v/>
          </cell>
          <cell r="BM53" t="str">
            <v/>
          </cell>
          <cell r="BN53" t="str">
            <v/>
          </cell>
          <cell r="BP53" t="str">
            <v>1V</v>
          </cell>
          <cell r="BQ53" t="str">
            <v>AAA</v>
          </cell>
          <cell r="BR53" t="str">
            <v>16134394</v>
          </cell>
          <cell r="BS53" t="str">
            <v>[ AMF-CAF-D2F-DDF-M1F-NHF-OSF ]</v>
          </cell>
          <cell r="BT53" t="str">
            <v>Cole Creek Cedar Ridge 1V</v>
          </cell>
          <cell r="BU53" t="str">
            <v>T</v>
          </cell>
          <cell r="BV53" t="str">
            <v>A013</v>
          </cell>
          <cell r="BW53" t="str">
            <v>AAA</v>
          </cell>
          <cell r="BX53" t="str">
            <v>18784977</v>
          </cell>
          <cell r="BY53" t="str">
            <v/>
          </cell>
          <cell r="BZ53" t="str">
            <v>DRI Justine A013 Thdr</v>
          </cell>
          <cell r="CB53" t="str">
            <v/>
          </cell>
          <cell r="CC53" t="str">
            <v/>
          </cell>
          <cell r="CD53" t="str">
            <v/>
          </cell>
          <cell r="CE53" t="str">
            <v/>
          </cell>
          <cell r="CF53" t="str">
            <v/>
          </cell>
          <cell r="CH53" t="str">
            <v/>
          </cell>
          <cell r="CI53" t="str">
            <v/>
          </cell>
          <cell r="CJ53" t="str">
            <v/>
          </cell>
          <cell r="CK53" t="str">
            <v/>
          </cell>
          <cell r="CL53" t="str">
            <v/>
          </cell>
          <cell r="CN53" t="str">
            <v/>
          </cell>
          <cell r="CO53" t="str">
            <v/>
          </cell>
          <cell r="CP53" t="str">
            <v/>
          </cell>
          <cell r="CQ53" t="str">
            <v/>
          </cell>
          <cell r="CR53" t="str">
            <v/>
          </cell>
          <cell r="CT53" t="str">
            <v/>
          </cell>
          <cell r="CU53" t="str">
            <v/>
          </cell>
          <cell r="CV53" t="str">
            <v/>
          </cell>
          <cell r="CW53" t="str">
            <v/>
          </cell>
          <cell r="CX53" t="str">
            <v/>
          </cell>
          <cell r="CZ53" t="str">
            <v>46P</v>
          </cell>
          <cell r="DA53" t="str">
            <v>AAA</v>
          </cell>
          <cell r="DB53" t="str">
            <v>14496765</v>
          </cell>
          <cell r="DC53" t="str">
            <v>[ AMF-CAF-D2F-DDF-NHF-OHF-OSF ]</v>
          </cell>
          <cell r="DD53" t="str">
            <v>Cole Creek Black Cedar 46P</v>
          </cell>
          <cell r="DE53" t="str">
            <v>T</v>
          </cell>
          <cell r="DF53" t="str">
            <v>49S</v>
          </cell>
          <cell r="DG53" t="str">
            <v>AAA</v>
          </cell>
          <cell r="DH53" t="str">
            <v>15123755</v>
          </cell>
          <cell r="DI53" t="str">
            <v/>
          </cell>
          <cell r="DJ53" t="str">
            <v>Cole Creek Clovanada 49S</v>
          </cell>
          <cell r="DK53" t="str">
            <v>T</v>
          </cell>
          <cell r="DL53" t="str">
            <v>587</v>
          </cell>
          <cell r="DM53" t="str">
            <v>AAA</v>
          </cell>
          <cell r="DN53" t="str">
            <v>15148659</v>
          </cell>
          <cell r="DO53" t="str">
            <v>[ AMF-CAF-D2F-DDF-M1F-NHF-OHF-OSF-RDF ]</v>
          </cell>
          <cell r="DP53" t="str">
            <v>Connealy Thunder</v>
          </cell>
          <cell r="DQ53" t="str">
            <v>T</v>
          </cell>
          <cell r="DR53" t="str">
            <v>Y080</v>
          </cell>
          <cell r="DS53" t="str">
            <v>AAA</v>
          </cell>
          <cell r="DT53" t="str">
            <v>18784975</v>
          </cell>
          <cell r="DU53" t="str">
            <v/>
          </cell>
          <cell r="DV53" t="str">
            <v>DRI Justine Y080 Pro</v>
          </cell>
          <cell r="DX53" t="str">
            <v>1</v>
          </cell>
          <cell r="EB53" t="str">
            <v/>
          </cell>
          <cell r="EC53">
            <v>82</v>
          </cell>
          <cell r="ED53">
            <v>104</v>
          </cell>
          <cell r="EJ53" t="str">
            <v/>
          </cell>
          <cell r="EK53">
            <v>230</v>
          </cell>
          <cell r="EL53">
            <v>2.66</v>
          </cell>
          <cell r="EM53" t="str">
            <v>1</v>
          </cell>
          <cell r="EN53" t="str">
            <v/>
          </cell>
          <cell r="EO53" t="str">
            <v/>
          </cell>
          <cell r="EP53">
            <v>612</v>
          </cell>
          <cell r="EQ53">
            <v>569</v>
          </cell>
          <cell r="ER53">
            <v>87</v>
          </cell>
          <cell r="EV53" t="str">
            <v/>
          </cell>
          <cell r="EZ53" t="str">
            <v/>
          </cell>
          <cell r="FB53">
            <v>387</v>
          </cell>
          <cell r="FC53" t="str">
            <v>1</v>
          </cell>
          <cell r="FD53" t="str">
            <v/>
          </cell>
          <cell r="FE53">
            <v>1065</v>
          </cell>
          <cell r="FF53">
            <v>1031</v>
          </cell>
          <cell r="FG53">
            <v>90</v>
          </cell>
          <cell r="FM53" t="str">
            <v/>
          </cell>
          <cell r="FQ53" t="str">
            <v/>
          </cell>
          <cell r="FU53" t="str">
            <v/>
          </cell>
          <cell r="FV53">
            <v>47.5</v>
          </cell>
          <cell r="FW53">
            <v>4.2</v>
          </cell>
          <cell r="FX53">
            <v>34.85</v>
          </cell>
          <cell r="FY53">
            <v>1</v>
          </cell>
          <cell r="FZ53" t="str">
            <v xml:space="preserve">5     </v>
          </cell>
          <cell r="GB53" t="str">
            <v/>
          </cell>
          <cell r="GF53" t="str">
            <v/>
          </cell>
          <cell r="GJ53" t="str">
            <v/>
          </cell>
          <cell r="GN53" t="str">
            <v/>
          </cell>
          <cell r="GR53" t="str">
            <v/>
          </cell>
          <cell r="GV53" t="str">
            <v/>
          </cell>
          <cell r="GZ53" t="str">
            <v/>
          </cell>
          <cell r="HD53" t="str">
            <v/>
          </cell>
          <cell r="HE53">
            <v>367</v>
          </cell>
          <cell r="HF53">
            <v>91</v>
          </cell>
          <cell r="HG53">
            <v>5</v>
          </cell>
          <cell r="HH53">
            <v>96</v>
          </cell>
          <cell r="HI53">
            <v>6</v>
          </cell>
          <cell r="HJ53">
            <v>102</v>
          </cell>
          <cell r="HK53">
            <v>3</v>
          </cell>
          <cell r="HL53">
            <v>102</v>
          </cell>
          <cell r="HM53">
            <v>1</v>
          </cell>
          <cell r="HN53">
            <v>117</v>
          </cell>
          <cell r="HO53">
            <v>1</v>
          </cell>
          <cell r="HP53">
            <v>107</v>
          </cell>
          <cell r="HQ53">
            <v>1</v>
          </cell>
          <cell r="HR53">
            <v>106</v>
          </cell>
          <cell r="HS53">
            <v>1</v>
          </cell>
          <cell r="HT53" t="str">
            <v/>
          </cell>
          <cell r="IA53" t="str">
            <v/>
          </cell>
          <cell r="IE53" t="str">
            <v/>
          </cell>
          <cell r="II53" t="str">
            <v/>
          </cell>
          <cell r="IM53" t="str">
            <v/>
          </cell>
          <cell r="IO53" t="str">
            <v/>
          </cell>
          <cell r="IU53" t="str">
            <v/>
          </cell>
          <cell r="IV53" t="str">
            <v/>
          </cell>
          <cell r="IW53" t="str">
            <v/>
          </cell>
          <cell r="IY53" t="str">
            <v/>
          </cell>
          <cell r="IZ53" t="str">
            <v/>
          </cell>
          <cell r="JA53" t="str">
            <v/>
          </cell>
          <cell r="JB53" t="str">
            <v/>
          </cell>
          <cell r="JC53" t="str">
            <v/>
          </cell>
          <cell r="JD53" t="str">
            <v/>
          </cell>
          <cell r="JE53" t="str">
            <v/>
          </cell>
          <cell r="JF53" t="str">
            <v/>
          </cell>
          <cell r="JG53" t="str">
            <v/>
          </cell>
          <cell r="JK53" t="str">
            <v/>
          </cell>
          <cell r="JO53" t="str">
            <v/>
          </cell>
          <cell r="JS53" t="str">
            <v/>
          </cell>
          <cell r="JW53" t="str">
            <v/>
          </cell>
          <cell r="KM53" t="str">
            <v/>
          </cell>
          <cell r="KO53" t="str">
            <v/>
          </cell>
          <cell r="KQ53" t="str">
            <v/>
          </cell>
          <cell r="KS53" t="str">
            <v/>
          </cell>
          <cell r="KU53" t="str">
            <v/>
          </cell>
          <cell r="KW53" t="str">
            <v/>
          </cell>
          <cell r="KY53" t="str">
            <v/>
          </cell>
          <cell r="LA53" t="str">
            <v/>
          </cell>
          <cell r="LZ53" t="str">
            <v/>
          </cell>
          <cell r="MC53" t="str">
            <v/>
          </cell>
          <cell r="MD53" t="str">
            <v/>
          </cell>
          <cell r="ME53" t="str">
            <v/>
          </cell>
          <cell r="MF53" t="str">
            <v/>
          </cell>
        </row>
        <row r="54">
          <cell r="A54" t="str">
            <v>K099</v>
          </cell>
          <cell r="B54" t="str">
            <v>02/22/22</v>
          </cell>
          <cell r="C54" t="str">
            <v/>
          </cell>
          <cell r="D54" t="str">
            <v>BIR</v>
          </cell>
          <cell r="E54" t="str">
            <v>627068221</v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>B</v>
          </cell>
          <cell r="S54" t="str">
            <v>K099</v>
          </cell>
          <cell r="X54" t="str">
            <v>T</v>
          </cell>
          <cell r="Y54" t="str">
            <v>T</v>
          </cell>
          <cell r="Z54" t="str">
            <v>T</v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>C010</v>
          </cell>
          <cell r="AH54" t="str">
            <v>C010</v>
          </cell>
          <cell r="AI54" t="str">
            <v>AAA</v>
          </cell>
          <cell r="AJ54" t="str">
            <v>18229425</v>
          </cell>
          <cell r="AK54" t="str">
            <v>[ AMF-CAF-D2F-DDF-M1F-NHF-OHF-OSF-RDF ]</v>
          </cell>
          <cell r="AL54" t="str">
            <v>Baldridge Bronc</v>
          </cell>
          <cell r="AM54" t="str">
            <v/>
          </cell>
          <cell r="AN54" t="str">
            <v>T</v>
          </cell>
          <cell r="AO54" t="str">
            <v/>
          </cell>
          <cell r="AP54" t="str">
            <v>E009</v>
          </cell>
          <cell r="AQ54" t="str">
            <v>E009</v>
          </cell>
          <cell r="AR54" t="str">
            <v>AAA</v>
          </cell>
          <cell r="AS54" t="str">
            <v>19718029</v>
          </cell>
          <cell r="AT54" t="str">
            <v>[ DDF ]</v>
          </cell>
          <cell r="AU54" t="str">
            <v>DRI Vixon E009 Abs</v>
          </cell>
          <cell r="AV54" t="str">
            <v/>
          </cell>
          <cell r="AX54" t="str">
            <v/>
          </cell>
          <cell r="AY54" t="str">
            <v/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  <cell r="BD54" t="str">
            <v>1366</v>
          </cell>
          <cell r="BE54" t="str">
            <v>AAA</v>
          </cell>
          <cell r="BF54" t="str">
            <v>17082311</v>
          </cell>
          <cell r="BG54" t="str">
            <v>[ AMF-CAF-D2F-DDF-M1F-NHF-OSF-RDF ]</v>
          </cell>
          <cell r="BH54" t="str">
            <v>EF Commando 1366</v>
          </cell>
          <cell r="BI54" t="str">
            <v>T</v>
          </cell>
          <cell r="BJ54" t="str">
            <v>Y69</v>
          </cell>
          <cell r="BK54" t="str">
            <v>AAA</v>
          </cell>
          <cell r="BL54" t="str">
            <v>17149410</v>
          </cell>
          <cell r="BM54" t="str">
            <v>[ DDF ]</v>
          </cell>
          <cell r="BN54" t="str">
            <v>Baldridge Isabel Y69</v>
          </cell>
          <cell r="BP54" t="str">
            <v>W299</v>
          </cell>
          <cell r="BQ54" t="str">
            <v>AAA</v>
          </cell>
          <cell r="BR54" t="str">
            <v>16430795</v>
          </cell>
          <cell r="BS54" t="str">
            <v>[ AMF-CAF-D2F-DDF-M1F-NHF-OHF ]</v>
          </cell>
          <cell r="BT54" t="str">
            <v>K C F Bennett Absolute</v>
          </cell>
          <cell r="BU54" t="str">
            <v>T</v>
          </cell>
          <cell r="BV54" t="str">
            <v>C133</v>
          </cell>
          <cell r="BW54" t="str">
            <v>AAA</v>
          </cell>
          <cell r="BX54" t="str">
            <v>18876050</v>
          </cell>
          <cell r="BY54" t="str">
            <v>[ DDP ]</v>
          </cell>
          <cell r="BZ54" t="str">
            <v>DRI Vixon C133 SB</v>
          </cell>
          <cell r="CB54" t="str">
            <v>8088</v>
          </cell>
          <cell r="CC54" t="str">
            <v>AAA</v>
          </cell>
          <cell r="CD54" t="str">
            <v>16198796</v>
          </cell>
          <cell r="CE54" t="str">
            <v>[ AMF-CAF-D2F-DDF-M1F-NHF-OHF ]</v>
          </cell>
          <cell r="CF54" t="str">
            <v>EF Complement 8088</v>
          </cell>
          <cell r="CG54" t="str">
            <v>T</v>
          </cell>
          <cell r="CH54" t="str">
            <v>W1470</v>
          </cell>
          <cell r="CI54" t="str">
            <v>AAA</v>
          </cell>
          <cell r="CJ54" t="str">
            <v>16543240</v>
          </cell>
          <cell r="CK54" t="str">
            <v>[ DDF ]</v>
          </cell>
          <cell r="CL54" t="str">
            <v>Riverbend Young Lucy W1470</v>
          </cell>
          <cell r="CN54" t="str">
            <v>J59</v>
          </cell>
          <cell r="CO54" t="str">
            <v>AAA</v>
          </cell>
          <cell r="CP54" t="str">
            <v>16244342</v>
          </cell>
          <cell r="CQ54" t="str">
            <v>[ AMF-CAF-D2F-DDF-M1F-NHF-OHF ]</v>
          </cell>
          <cell r="CR54" t="str">
            <v>Styles Upgrade J59</v>
          </cell>
          <cell r="CS54" t="str">
            <v>T</v>
          </cell>
          <cell r="CT54" t="str">
            <v>T935</v>
          </cell>
          <cell r="CU54" t="str">
            <v>AAA</v>
          </cell>
          <cell r="CV54" t="str">
            <v>16746720</v>
          </cell>
          <cell r="CW54" t="str">
            <v>[ CAF-DDF ]</v>
          </cell>
          <cell r="CX54" t="str">
            <v>Baldridge Isabel T935</v>
          </cell>
          <cell r="CZ54" t="str">
            <v>0035</v>
          </cell>
          <cell r="DA54" t="str">
            <v>AAA</v>
          </cell>
          <cell r="DB54" t="str">
            <v>13592905</v>
          </cell>
          <cell r="DC54" t="str">
            <v>[ AMF-CAF-D2F-DDF-M1F-NHF-OHF-OSF-RDF ]</v>
          </cell>
          <cell r="DD54" t="str">
            <v>S A V Final Answer 0035</v>
          </cell>
          <cell r="DE54" t="str">
            <v>T</v>
          </cell>
          <cell r="DF54" t="str">
            <v>5152</v>
          </cell>
          <cell r="DG54" t="str">
            <v>AAA</v>
          </cell>
          <cell r="DH54" t="str">
            <v>15005375</v>
          </cell>
          <cell r="DI54" t="str">
            <v>[ AMF-DDF-NHF ]</v>
          </cell>
          <cell r="DJ54" t="str">
            <v>Thomas Miss Lucy 5152</v>
          </cell>
          <cell r="DL54" t="str">
            <v>Z115</v>
          </cell>
          <cell r="DM54" t="str">
            <v>AAA</v>
          </cell>
          <cell r="DN54" t="str">
            <v>17578558</v>
          </cell>
          <cell r="DO54" t="str">
            <v/>
          </cell>
          <cell r="DP54" t="str">
            <v>DRI Super Bowl Z115</v>
          </cell>
          <cell r="DR54" t="str">
            <v>U127</v>
          </cell>
          <cell r="DS54" t="str">
            <v>AAA</v>
          </cell>
          <cell r="DT54" t="str">
            <v>17288863</v>
          </cell>
          <cell r="DU54" t="str">
            <v>[ DDP ]</v>
          </cell>
          <cell r="DV54" t="str">
            <v>DRI Vixon U127 Cal</v>
          </cell>
          <cell r="DX54" t="str">
            <v>1</v>
          </cell>
          <cell r="EB54" t="str">
            <v/>
          </cell>
          <cell r="EC54">
            <v>82</v>
          </cell>
          <cell r="ED54">
            <v>104</v>
          </cell>
          <cell r="EJ54" t="str">
            <v/>
          </cell>
          <cell r="EM54" t="str">
            <v/>
          </cell>
          <cell r="EN54" t="str">
            <v/>
          </cell>
          <cell r="EO54" t="str">
            <v/>
          </cell>
          <cell r="EV54" t="str">
            <v/>
          </cell>
          <cell r="EZ54" t="str">
            <v/>
          </cell>
          <cell r="FB54">
            <v>387</v>
          </cell>
          <cell r="FC54" t="str">
            <v>1</v>
          </cell>
          <cell r="FD54" t="str">
            <v/>
          </cell>
          <cell r="FE54">
            <v>1045</v>
          </cell>
          <cell r="FF54">
            <v>991</v>
          </cell>
          <cell r="FG54">
            <v>99</v>
          </cell>
          <cell r="FM54" t="str">
            <v/>
          </cell>
          <cell r="FQ54" t="str">
            <v/>
          </cell>
          <cell r="FU54" t="str">
            <v/>
          </cell>
          <cell r="FZ54" t="str">
            <v xml:space="preserve">5     </v>
          </cell>
          <cell r="GB54" t="str">
            <v/>
          </cell>
          <cell r="GF54" t="str">
            <v/>
          </cell>
          <cell r="GJ54" t="str">
            <v/>
          </cell>
          <cell r="GN54" t="str">
            <v/>
          </cell>
          <cell r="GR54" t="str">
            <v/>
          </cell>
          <cell r="GV54" t="str">
            <v/>
          </cell>
          <cell r="GZ54" t="str">
            <v/>
          </cell>
          <cell r="HD54" t="str">
            <v/>
          </cell>
          <cell r="HE54">
            <v>363</v>
          </cell>
          <cell r="HF54">
            <v>107</v>
          </cell>
          <cell r="HG54">
            <v>3</v>
          </cell>
          <cell r="HH54">
            <v>99</v>
          </cell>
          <cell r="HI54">
            <v>3</v>
          </cell>
          <cell r="HJ54">
            <v>98</v>
          </cell>
          <cell r="HK54">
            <v>2</v>
          </cell>
          <cell r="HT54" t="str">
            <v/>
          </cell>
          <cell r="IA54" t="str">
            <v/>
          </cell>
          <cell r="IE54" t="str">
            <v/>
          </cell>
          <cell r="II54" t="str">
            <v/>
          </cell>
          <cell r="IM54" t="str">
            <v/>
          </cell>
          <cell r="IO54" t="str">
            <v/>
          </cell>
          <cell r="IU54" t="str">
            <v/>
          </cell>
          <cell r="IV54" t="str">
            <v/>
          </cell>
          <cell r="IW54" t="str">
            <v/>
          </cell>
          <cell r="IY54" t="str">
            <v/>
          </cell>
          <cell r="IZ54" t="str">
            <v/>
          </cell>
          <cell r="JA54" t="str">
            <v/>
          </cell>
          <cell r="JB54" t="str">
            <v/>
          </cell>
          <cell r="JC54" t="str">
            <v/>
          </cell>
          <cell r="JD54" t="str">
            <v/>
          </cell>
          <cell r="JE54" t="str">
            <v/>
          </cell>
          <cell r="JF54" t="str">
            <v/>
          </cell>
          <cell r="JG54" t="str">
            <v/>
          </cell>
          <cell r="JK54" t="str">
            <v/>
          </cell>
          <cell r="JO54" t="str">
            <v/>
          </cell>
          <cell r="JS54" t="str">
            <v/>
          </cell>
          <cell r="JW54" t="str">
            <v/>
          </cell>
          <cell r="KM54" t="str">
            <v/>
          </cell>
          <cell r="KO54" t="str">
            <v/>
          </cell>
          <cell r="KQ54" t="str">
            <v/>
          </cell>
          <cell r="KS54" t="str">
            <v/>
          </cell>
          <cell r="KU54" t="str">
            <v/>
          </cell>
          <cell r="KW54" t="str">
            <v/>
          </cell>
          <cell r="KY54" t="str">
            <v/>
          </cell>
          <cell r="LA54" t="str">
            <v/>
          </cell>
          <cell r="LB54" t="str">
            <v>03/10/23</v>
          </cell>
          <cell r="LC54" t="str">
            <v>Angus GS</v>
          </cell>
          <cell r="LD54">
            <v>37</v>
          </cell>
          <cell r="LE54">
            <v>52</v>
          </cell>
          <cell r="LF54">
            <v>45</v>
          </cell>
          <cell r="LG54">
            <v>52</v>
          </cell>
          <cell r="LH54">
            <v>68</v>
          </cell>
          <cell r="LI54">
            <v>55</v>
          </cell>
          <cell r="LJ54">
            <v>57</v>
          </cell>
          <cell r="LK54">
            <v>90</v>
          </cell>
          <cell r="LL54">
            <v>26</v>
          </cell>
          <cell r="LM54">
            <v>13</v>
          </cell>
          <cell r="LN54">
            <v>36</v>
          </cell>
          <cell r="LO54">
            <v>82</v>
          </cell>
          <cell r="LP54">
            <v>23</v>
          </cell>
          <cell r="LQ54">
            <v>58</v>
          </cell>
          <cell r="LR54">
            <v>70</v>
          </cell>
          <cell r="LS54">
            <v>62</v>
          </cell>
          <cell r="LT54">
            <v>64</v>
          </cell>
          <cell r="LU54">
            <v>57</v>
          </cell>
          <cell r="LV54">
            <v>75</v>
          </cell>
          <cell r="LW54">
            <v>75</v>
          </cell>
          <cell r="LX54">
            <v>88</v>
          </cell>
          <cell r="LY54">
            <v>77</v>
          </cell>
          <cell r="LZ54" t="str">
            <v/>
          </cell>
          <cell r="MC54" t="str">
            <v/>
          </cell>
          <cell r="MD54" t="str">
            <v/>
          </cell>
          <cell r="ME54" t="str">
            <v/>
          </cell>
          <cell r="MF54" t="str">
            <v/>
          </cell>
        </row>
        <row r="55">
          <cell r="A55" t="str">
            <v>K100</v>
          </cell>
          <cell r="B55" t="str">
            <v>02/22/22</v>
          </cell>
          <cell r="C55" t="str">
            <v>840003230358259</v>
          </cell>
          <cell r="D55" t="str">
            <v>AAA</v>
          </cell>
          <cell r="E55" t="str">
            <v>20625666</v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>Dri MVP K100</v>
          </cell>
          <cell r="R55" t="str">
            <v>B</v>
          </cell>
          <cell r="S55" t="str">
            <v>K100</v>
          </cell>
          <cell r="X55" t="str">
            <v>T</v>
          </cell>
          <cell r="Y55" t="str">
            <v>T</v>
          </cell>
          <cell r="Z55" t="str">
            <v>T</v>
          </cell>
          <cell r="AA55" t="str">
            <v>144941</v>
          </cell>
          <cell r="AB55" t="str">
            <v>T</v>
          </cell>
          <cell r="AC55" t="str">
            <v/>
          </cell>
          <cell r="AD55" t="str">
            <v/>
          </cell>
          <cell r="AE55" t="str">
            <v/>
          </cell>
          <cell r="AF55" t="str">
            <v/>
          </cell>
          <cell r="AG55" t="str">
            <v>5247</v>
          </cell>
          <cell r="AH55" t="str">
            <v>5247</v>
          </cell>
          <cell r="AI55" t="str">
            <v>AAA</v>
          </cell>
          <cell r="AJ55" t="str">
            <v>18272672</v>
          </cell>
          <cell r="AK55" t="str">
            <v>[ AMF-CAF-D2F-DDF-M1F-NHF-OHF-OSF-RDF ]</v>
          </cell>
          <cell r="AL55" t="str">
            <v>B/R MVP 5247</v>
          </cell>
          <cell r="AM55" t="str">
            <v/>
          </cell>
          <cell r="AO55" t="str">
            <v/>
          </cell>
          <cell r="AP55" t="str">
            <v>h176</v>
          </cell>
          <cell r="AQ55" t="str">
            <v>H176</v>
          </cell>
          <cell r="AR55" t="str">
            <v>AAA</v>
          </cell>
          <cell r="AS55" t="str">
            <v>20617333</v>
          </cell>
          <cell r="AT55" t="str">
            <v/>
          </cell>
          <cell r="AU55" t="str">
            <v>DRI Delia H176</v>
          </cell>
          <cell r="AV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 t="str">
            <v/>
          </cell>
          <cell r="BC55" t="str">
            <v/>
          </cell>
          <cell r="BD55" t="str">
            <v>1682</v>
          </cell>
          <cell r="BE55" t="str">
            <v>AAA</v>
          </cell>
          <cell r="BF55" t="str">
            <v>17038724</v>
          </cell>
          <cell r="BG55" t="str">
            <v>[ AMF-CAF-D2F-DDF-M1F-NHF-OHF-OSF ]</v>
          </cell>
          <cell r="BH55" t="str">
            <v>Basin Payweight 1682</v>
          </cell>
          <cell r="BI55" t="str">
            <v>T</v>
          </cell>
          <cell r="BJ55" t="str">
            <v>3254</v>
          </cell>
          <cell r="BK55" t="str">
            <v>AAA</v>
          </cell>
          <cell r="BL55" t="str">
            <v>17612492</v>
          </cell>
          <cell r="BM55" t="str">
            <v/>
          </cell>
          <cell r="BN55" t="str">
            <v>B/R Blossom 3254</v>
          </cell>
          <cell r="BP55" t="str">
            <v>F158</v>
          </cell>
          <cell r="BQ55" t="str">
            <v>AAA</v>
          </cell>
          <cell r="BR55" t="str">
            <v>19499534</v>
          </cell>
          <cell r="BS55" t="str">
            <v/>
          </cell>
          <cell r="BT55" t="str">
            <v>DRI Bronc F158</v>
          </cell>
          <cell r="BV55" t="str">
            <v>F186</v>
          </cell>
          <cell r="BW55" t="str">
            <v>AAA</v>
          </cell>
          <cell r="BX55" t="str">
            <v>20612911</v>
          </cell>
          <cell r="BY55" t="str">
            <v/>
          </cell>
          <cell r="BZ55" t="str">
            <v>DRI Delia F186 Gs</v>
          </cell>
          <cell r="CB55" t="str">
            <v>006S</v>
          </cell>
          <cell r="CC55" t="str">
            <v>AAA</v>
          </cell>
          <cell r="CD55" t="str">
            <v>15332050</v>
          </cell>
          <cell r="CE55" t="str">
            <v>[ AMF-CAF-DDF-M1F-NHF-OHF ]</v>
          </cell>
          <cell r="CF55" t="str">
            <v>Basin Payweight 006S</v>
          </cell>
          <cell r="CG55" t="str">
            <v>T</v>
          </cell>
          <cell r="CH55" t="str">
            <v>7017</v>
          </cell>
          <cell r="CI55" t="str">
            <v>AAA</v>
          </cell>
          <cell r="CJ55" t="str">
            <v>15875998</v>
          </cell>
          <cell r="CK55" t="str">
            <v/>
          </cell>
          <cell r="CL55" t="str">
            <v>21AR O Lass 7017</v>
          </cell>
          <cell r="CN55" t="str">
            <v>1148</v>
          </cell>
          <cell r="CO55" t="str">
            <v>AAA</v>
          </cell>
          <cell r="CP55" t="str">
            <v>17084864</v>
          </cell>
          <cell r="CQ55" t="str">
            <v>[ DDF ]</v>
          </cell>
          <cell r="CR55" t="str">
            <v>B/R Destination 7222-1148</v>
          </cell>
          <cell r="CT55" t="str">
            <v>1102</v>
          </cell>
          <cell r="CU55" t="str">
            <v>AAA</v>
          </cell>
          <cell r="CV55" t="str">
            <v>17093014</v>
          </cell>
          <cell r="CW55" t="str">
            <v>[ DDF ]</v>
          </cell>
          <cell r="CX55" t="str">
            <v>B/R Blossom 1102</v>
          </cell>
          <cell r="CZ55" t="str">
            <v>C010</v>
          </cell>
          <cell r="DA55" t="str">
            <v>AAA</v>
          </cell>
          <cell r="DB55" t="str">
            <v>18229425</v>
          </cell>
          <cell r="DC55" t="str">
            <v>[ AMF-CAF-D2F-DDF-M1F-NHF-OHF-OSF-RDF ]</v>
          </cell>
          <cell r="DD55" t="str">
            <v>Baldridge Bronc</v>
          </cell>
          <cell r="DE55" t="str">
            <v>T</v>
          </cell>
          <cell r="DF55" t="str">
            <v>Z108</v>
          </cell>
          <cell r="DG55" t="str">
            <v>AAA</v>
          </cell>
          <cell r="DH55" t="str">
            <v>18501262</v>
          </cell>
          <cell r="DI55" t="str">
            <v/>
          </cell>
          <cell r="DJ55" t="str">
            <v>DRI Scotch Miss Z108 Brk</v>
          </cell>
          <cell r="DL55" t="str">
            <v>1337</v>
          </cell>
          <cell r="DM55" t="str">
            <v>AAA</v>
          </cell>
          <cell r="DN55" t="str">
            <v>17031279</v>
          </cell>
          <cell r="DO55" t="str">
            <v>[ AMF-CAF-DDF-M1F-NHF-OHF-OSF ]</v>
          </cell>
          <cell r="DP55" t="str">
            <v>Connealy Guinness</v>
          </cell>
          <cell r="DQ55" t="str">
            <v>T</v>
          </cell>
          <cell r="DR55" t="str">
            <v>Y084</v>
          </cell>
          <cell r="DS55" t="str">
            <v>AAA</v>
          </cell>
          <cell r="DT55" t="str">
            <v>18198915</v>
          </cell>
          <cell r="DU55" t="str">
            <v>[ AMF ]</v>
          </cell>
          <cell r="DV55" t="str">
            <v>DRI Delia Y084 KFM</v>
          </cell>
          <cell r="DX55" t="str">
            <v>1</v>
          </cell>
          <cell r="DY55" t="str">
            <v/>
          </cell>
          <cell r="DZ55">
            <v>9</v>
          </cell>
          <cell r="EA55">
            <v>0.37</v>
          </cell>
          <cell r="EB55">
            <v>30</v>
          </cell>
          <cell r="EC55">
            <v>73</v>
          </cell>
          <cell r="ED55">
            <v>103</v>
          </cell>
          <cell r="EG55" t="str">
            <v/>
          </cell>
          <cell r="EH55">
            <v>1.1000000000000001</v>
          </cell>
          <cell r="EI55">
            <v>0.54</v>
          </cell>
          <cell r="EJ55">
            <v>50</v>
          </cell>
          <cell r="EK55">
            <v>213</v>
          </cell>
          <cell r="EL55">
            <v>2.4900000000000002</v>
          </cell>
          <cell r="EM55" t="str">
            <v>1</v>
          </cell>
          <cell r="EN55" t="str">
            <v/>
          </cell>
          <cell r="EO55" t="str">
            <v/>
          </cell>
          <cell r="EP55">
            <v>530</v>
          </cell>
          <cell r="EQ55">
            <v>585</v>
          </cell>
          <cell r="ER55">
            <v>97</v>
          </cell>
          <cell r="ES55" t="str">
            <v/>
          </cell>
          <cell r="ET55">
            <v>62</v>
          </cell>
          <cell r="EU55">
            <v>0.47</v>
          </cell>
          <cell r="EV55">
            <v>55</v>
          </cell>
          <cell r="EZ55" t="str">
            <v/>
          </cell>
          <cell r="FB55">
            <v>387</v>
          </cell>
          <cell r="FC55" t="str">
            <v>1</v>
          </cell>
          <cell r="FD55" t="str">
            <v/>
          </cell>
          <cell r="FE55">
            <v>1090</v>
          </cell>
          <cell r="FF55">
            <v>1100</v>
          </cell>
          <cell r="FG55">
            <v>96</v>
          </cell>
          <cell r="FJ55" t="str">
            <v/>
          </cell>
          <cell r="FK55">
            <v>106</v>
          </cell>
          <cell r="FL55">
            <v>0.41</v>
          </cell>
          <cell r="FM55">
            <v>60</v>
          </cell>
          <cell r="FN55" t="str">
            <v/>
          </cell>
          <cell r="FO55">
            <v>0.22</v>
          </cell>
          <cell r="FP55">
            <v>0.32</v>
          </cell>
          <cell r="FQ55">
            <v>80</v>
          </cell>
          <cell r="FR55" t="str">
            <v/>
          </cell>
          <cell r="FS55">
            <v>0.91</v>
          </cell>
          <cell r="FT55">
            <v>0.32</v>
          </cell>
          <cell r="FU55">
            <v>35</v>
          </cell>
          <cell r="FV55">
            <v>48.5</v>
          </cell>
          <cell r="FW55">
            <v>4.7</v>
          </cell>
          <cell r="FX55">
            <v>37.869999999999997</v>
          </cell>
          <cell r="FY55">
            <v>2</v>
          </cell>
          <cell r="FZ55" t="str">
            <v xml:space="preserve">5     </v>
          </cell>
          <cell r="GB55" t="str">
            <v/>
          </cell>
          <cell r="GC55" t="str">
            <v/>
          </cell>
          <cell r="GD55">
            <v>0.4</v>
          </cell>
          <cell r="GE55">
            <v>0.5</v>
          </cell>
          <cell r="GF55">
            <v>65</v>
          </cell>
          <cell r="GG55" t="str">
            <v/>
          </cell>
          <cell r="GH55">
            <v>0.6</v>
          </cell>
          <cell r="GI55">
            <v>0.47</v>
          </cell>
          <cell r="GJ55">
            <v>70</v>
          </cell>
          <cell r="GK55" t="str">
            <v/>
          </cell>
          <cell r="GL55">
            <v>15</v>
          </cell>
          <cell r="GM55">
            <v>0.43</v>
          </cell>
          <cell r="GN55">
            <v>70</v>
          </cell>
          <cell r="GO55" t="str">
            <v/>
          </cell>
          <cell r="GP55">
            <v>0.47</v>
          </cell>
          <cell r="GQ55">
            <v>0.26</v>
          </cell>
          <cell r="GR55">
            <v>40</v>
          </cell>
          <cell r="GS55" t="str">
            <v/>
          </cell>
          <cell r="GT55">
            <v>0.37</v>
          </cell>
          <cell r="GU55">
            <v>0.26</v>
          </cell>
          <cell r="GV55">
            <v>10</v>
          </cell>
          <cell r="GW55" t="str">
            <v/>
          </cell>
          <cell r="GX55">
            <v>0.9</v>
          </cell>
          <cell r="GY55">
            <v>0.26</v>
          </cell>
          <cell r="GZ55">
            <v>45</v>
          </cell>
          <cell r="HA55" t="str">
            <v/>
          </cell>
          <cell r="HB55">
            <v>1.05</v>
          </cell>
          <cell r="HC55">
            <v>0.25</v>
          </cell>
          <cell r="HD55">
            <v>95</v>
          </cell>
          <cell r="HF55">
            <v>103</v>
          </cell>
          <cell r="HG55">
            <v>1</v>
          </cell>
          <cell r="HH55">
            <v>97</v>
          </cell>
          <cell r="HI55">
            <v>1</v>
          </cell>
          <cell r="HJ55">
            <v>96</v>
          </cell>
          <cell r="HK55">
            <v>1</v>
          </cell>
          <cell r="HL55">
            <v>71</v>
          </cell>
          <cell r="HM55">
            <v>1</v>
          </cell>
          <cell r="HN55">
            <v>98</v>
          </cell>
          <cell r="HO55">
            <v>1</v>
          </cell>
          <cell r="HP55">
            <v>88</v>
          </cell>
          <cell r="HQ55">
            <v>1</v>
          </cell>
          <cell r="HR55">
            <v>94</v>
          </cell>
          <cell r="HS55">
            <v>1</v>
          </cell>
          <cell r="HT55" t="str">
            <v/>
          </cell>
          <cell r="HU55">
            <v>14.3</v>
          </cell>
          <cell r="HV55">
            <v>0.22</v>
          </cell>
          <cell r="HW55">
            <v>30</v>
          </cell>
          <cell r="HX55" t="str">
            <v/>
          </cell>
          <cell r="HY55">
            <v>12</v>
          </cell>
          <cell r="HZ55">
            <v>0.3</v>
          </cell>
          <cell r="IA55">
            <v>15</v>
          </cell>
          <cell r="IB55" t="str">
            <v/>
          </cell>
          <cell r="IC55">
            <v>33</v>
          </cell>
          <cell r="ID55">
            <v>0.3</v>
          </cell>
          <cell r="IE55">
            <v>15</v>
          </cell>
          <cell r="IF55" t="str">
            <v/>
          </cell>
          <cell r="IG55">
            <v>38</v>
          </cell>
          <cell r="IH55">
            <v>0.36</v>
          </cell>
          <cell r="II55">
            <v>80</v>
          </cell>
          <cell r="IJ55" t="str">
            <v/>
          </cell>
          <cell r="IK55">
            <v>0.4</v>
          </cell>
          <cell r="IL55">
            <v>0.39</v>
          </cell>
          <cell r="IM55">
            <v>50</v>
          </cell>
          <cell r="IN55">
            <v>-8</v>
          </cell>
          <cell r="IO55">
            <v>35</v>
          </cell>
          <cell r="IU55" t="str">
            <v/>
          </cell>
          <cell r="IV55" t="str">
            <v/>
          </cell>
          <cell r="IW55" t="str">
            <v/>
          </cell>
          <cell r="IY55" t="str">
            <v/>
          </cell>
          <cell r="IZ55" t="str">
            <v/>
          </cell>
          <cell r="JA55" t="str">
            <v/>
          </cell>
          <cell r="JB55" t="str">
            <v/>
          </cell>
          <cell r="JC55" t="str">
            <v/>
          </cell>
          <cell r="JD55" t="str">
            <v/>
          </cell>
          <cell r="JE55" t="str">
            <v/>
          </cell>
          <cell r="JF55" t="str">
            <v/>
          </cell>
          <cell r="JG55" t="str">
            <v/>
          </cell>
          <cell r="JH55" t="str">
            <v/>
          </cell>
          <cell r="JI55">
            <v>47</v>
          </cell>
          <cell r="JJ55">
            <v>0.4</v>
          </cell>
          <cell r="JK55">
            <v>55</v>
          </cell>
          <cell r="JL55" t="str">
            <v/>
          </cell>
          <cell r="JM55">
            <v>0.52</v>
          </cell>
          <cell r="JN55">
            <v>0.36</v>
          </cell>
          <cell r="JO55">
            <v>65</v>
          </cell>
          <cell r="JP55" t="str">
            <v/>
          </cell>
          <cell r="JQ55">
            <v>0.56999999999999995</v>
          </cell>
          <cell r="JR55">
            <v>0.36</v>
          </cell>
          <cell r="JS55">
            <v>65</v>
          </cell>
          <cell r="JT55" t="str">
            <v/>
          </cell>
          <cell r="JU55">
            <v>2.3E-2</v>
          </cell>
          <cell r="JV55">
            <v>0.33</v>
          </cell>
          <cell r="JW55">
            <v>65</v>
          </cell>
          <cell r="JX55">
            <v>1145</v>
          </cell>
          <cell r="JY55">
            <v>94</v>
          </cell>
          <cell r="JZ55">
            <v>3.16</v>
          </cell>
          <cell r="KA55">
            <v>3.03</v>
          </cell>
          <cell r="KB55">
            <v>71</v>
          </cell>
          <cell r="KC55">
            <v>12.7</v>
          </cell>
          <cell r="KD55">
            <v>12.2</v>
          </cell>
          <cell r="KE55">
            <v>98</v>
          </cell>
          <cell r="KF55">
            <v>0.31</v>
          </cell>
          <cell r="KG55">
            <v>0.28000000000000003</v>
          </cell>
          <cell r="KH55">
            <v>88</v>
          </cell>
          <cell r="KI55">
            <v>0.34</v>
          </cell>
          <cell r="KJ55">
            <v>0.32</v>
          </cell>
          <cell r="KK55">
            <v>94</v>
          </cell>
          <cell r="KL55">
            <v>81</v>
          </cell>
          <cell r="KM55">
            <v>10</v>
          </cell>
          <cell r="KN55">
            <v>69</v>
          </cell>
          <cell r="KO55">
            <v>25</v>
          </cell>
          <cell r="KP55">
            <v>87</v>
          </cell>
          <cell r="KQ55">
            <v>45</v>
          </cell>
          <cell r="KR55">
            <v>44</v>
          </cell>
          <cell r="KS55">
            <v>65</v>
          </cell>
          <cell r="KT55">
            <v>131</v>
          </cell>
          <cell r="KU55">
            <v>60</v>
          </cell>
          <cell r="KV55">
            <v>251</v>
          </cell>
          <cell r="KW55">
            <v>45</v>
          </cell>
          <cell r="KX55">
            <v>114</v>
          </cell>
          <cell r="KY55">
            <v>45</v>
          </cell>
          <cell r="KZ55">
            <v>105</v>
          </cell>
          <cell r="LA55">
            <v>40</v>
          </cell>
          <cell r="LB55" t="str">
            <v>03/10/23</v>
          </cell>
          <cell r="LC55" t="str">
            <v>Angus GS</v>
          </cell>
          <cell r="LD55">
            <v>47</v>
          </cell>
          <cell r="LE55">
            <v>52</v>
          </cell>
          <cell r="LF55">
            <v>51</v>
          </cell>
          <cell r="LG55">
            <v>63</v>
          </cell>
          <cell r="LH55">
            <v>52</v>
          </cell>
          <cell r="LI55">
            <v>71</v>
          </cell>
          <cell r="LJ55">
            <v>64</v>
          </cell>
          <cell r="LK55">
            <v>59</v>
          </cell>
          <cell r="LL55">
            <v>32</v>
          </cell>
          <cell r="LM55">
            <v>6</v>
          </cell>
          <cell r="LN55">
            <v>44</v>
          </cell>
          <cell r="LO55">
            <v>100</v>
          </cell>
          <cell r="LP55">
            <v>21</v>
          </cell>
          <cell r="LQ55">
            <v>14</v>
          </cell>
          <cell r="LR55">
            <v>39</v>
          </cell>
          <cell r="LS55">
            <v>65</v>
          </cell>
          <cell r="LT55">
            <v>39</v>
          </cell>
          <cell r="LU55">
            <v>25</v>
          </cell>
          <cell r="LV55">
            <v>57</v>
          </cell>
          <cell r="LW55">
            <v>35</v>
          </cell>
          <cell r="LX55">
            <v>42</v>
          </cell>
          <cell r="LY55">
            <v>3</v>
          </cell>
          <cell r="LZ55" t="str">
            <v/>
          </cell>
          <cell r="MC55" t="str">
            <v/>
          </cell>
          <cell r="MD55" t="str">
            <v/>
          </cell>
          <cell r="ME55" t="str">
            <v/>
          </cell>
          <cell r="MF55" t="str">
            <v/>
          </cell>
        </row>
        <row r="56">
          <cell r="A56" t="str">
            <v>K102</v>
          </cell>
          <cell r="B56" t="str">
            <v>02/23/22</v>
          </cell>
          <cell r="C56" t="str">
            <v>840003230358255</v>
          </cell>
          <cell r="D56" t="str">
            <v>AAA</v>
          </cell>
          <cell r="E56" t="str">
            <v>20625667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>DRI Rainmaker 4404 K102</v>
          </cell>
          <cell r="R56" t="str">
            <v>B</v>
          </cell>
          <cell r="S56" t="str">
            <v>K102</v>
          </cell>
          <cell r="X56" t="str">
            <v>T</v>
          </cell>
          <cell r="Y56" t="str">
            <v>T</v>
          </cell>
          <cell r="Z56" t="str">
            <v>T</v>
          </cell>
          <cell r="AA56" t="str">
            <v>144941</v>
          </cell>
          <cell r="AB56" t="str">
            <v>T</v>
          </cell>
          <cell r="AC56" t="str">
            <v/>
          </cell>
          <cell r="AD56" t="str">
            <v/>
          </cell>
          <cell r="AE56" t="str">
            <v/>
          </cell>
          <cell r="AF56" t="str">
            <v/>
          </cell>
          <cell r="AG56" t="str">
            <v>4404</v>
          </cell>
          <cell r="AH56" t="str">
            <v>4404</v>
          </cell>
          <cell r="AI56" t="str">
            <v>AAA</v>
          </cell>
          <cell r="AJ56" t="str">
            <v>17913751</v>
          </cell>
          <cell r="AK56" t="str">
            <v>[ AMF-CAF-D2F-DDF-M1F-NHF-OHF-OSF-RDF ]</v>
          </cell>
          <cell r="AL56" t="str">
            <v>Basin Rainmaker 4404</v>
          </cell>
          <cell r="AM56" t="str">
            <v/>
          </cell>
          <cell r="AO56" t="str">
            <v/>
          </cell>
          <cell r="AP56" t="str">
            <v>h209</v>
          </cell>
          <cell r="AQ56" t="str">
            <v>H209</v>
          </cell>
          <cell r="AR56" t="str">
            <v>AAA</v>
          </cell>
          <cell r="AS56" t="str">
            <v>20612286</v>
          </cell>
          <cell r="AT56" t="str">
            <v/>
          </cell>
          <cell r="AU56" t="str">
            <v>DRI Amber H209 Cst</v>
          </cell>
          <cell r="AV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 t="str">
            <v>2704</v>
          </cell>
          <cell r="BE56" t="str">
            <v>AAA</v>
          </cell>
          <cell r="BF56" t="str">
            <v>17280032</v>
          </cell>
          <cell r="BG56" t="str">
            <v>[ NHF ]</v>
          </cell>
          <cell r="BH56" t="str">
            <v>Basin Rainmaker 2704</v>
          </cell>
          <cell r="BJ56" t="str">
            <v>1036</v>
          </cell>
          <cell r="BK56" t="str">
            <v>AAA</v>
          </cell>
          <cell r="BL56" t="str">
            <v>16935098</v>
          </cell>
          <cell r="BM56" t="str">
            <v/>
          </cell>
          <cell r="BN56" t="str">
            <v>Basin Joy 1036</v>
          </cell>
          <cell r="BP56" t="str">
            <v>5374</v>
          </cell>
          <cell r="BQ56" t="str">
            <v>AAA</v>
          </cell>
          <cell r="BR56" t="str">
            <v>18283184</v>
          </cell>
          <cell r="BS56" t="str">
            <v>[ AMF-CAF-D2F-DDF-M1F-NHF-OHF-OSF-RDF ]</v>
          </cell>
          <cell r="BT56" t="str">
            <v>Hilltop Capstone 5374</v>
          </cell>
          <cell r="BV56" t="str">
            <v>X018</v>
          </cell>
          <cell r="BW56" t="str">
            <v>AAA</v>
          </cell>
          <cell r="BX56" t="str">
            <v>17574931</v>
          </cell>
          <cell r="BY56" t="str">
            <v/>
          </cell>
          <cell r="BZ56" t="str">
            <v>DRI Amber X018 FA</v>
          </cell>
          <cell r="CB56" t="str">
            <v>P175</v>
          </cell>
          <cell r="CC56" t="str">
            <v>AAA</v>
          </cell>
          <cell r="CD56" t="str">
            <v>14724271</v>
          </cell>
          <cell r="CE56" t="str">
            <v>[ AMF-CAF-DDF-M1F-NHF-OHF-OSF ]</v>
          </cell>
          <cell r="CF56" t="str">
            <v>Basin Rainmaker P175</v>
          </cell>
          <cell r="CG56" t="str">
            <v>T</v>
          </cell>
          <cell r="CH56" t="str">
            <v>7520</v>
          </cell>
          <cell r="CI56" t="str">
            <v>AAA</v>
          </cell>
          <cell r="CJ56" t="str">
            <v>15691174</v>
          </cell>
          <cell r="CK56" t="str">
            <v>[ NHC ]</v>
          </cell>
          <cell r="CL56" t="str">
            <v>Basin Erica 7520 BV</v>
          </cell>
          <cell r="CM56" t="str">
            <v>T</v>
          </cell>
          <cell r="CN56" t="str">
            <v>107S</v>
          </cell>
          <cell r="CO56" t="str">
            <v>AAA</v>
          </cell>
          <cell r="CP56" t="str">
            <v>15332022</v>
          </cell>
          <cell r="CQ56" t="str">
            <v>[ AMF-CAF-D2F-DDF-M1F-NHF-OHF-OSF ]</v>
          </cell>
          <cell r="CR56" t="str">
            <v>Basin Payweight 107S</v>
          </cell>
          <cell r="CS56" t="str">
            <v>T</v>
          </cell>
          <cell r="CT56" t="str">
            <v>566T</v>
          </cell>
          <cell r="CU56" t="str">
            <v>AAA</v>
          </cell>
          <cell r="CV56" t="str">
            <v>15690925</v>
          </cell>
          <cell r="CW56" t="str">
            <v>[ NHF ]</v>
          </cell>
          <cell r="CX56" t="str">
            <v>Basin Joy 566T</v>
          </cell>
          <cell r="CZ56" t="str">
            <v>028</v>
          </cell>
          <cell r="DA56" t="str">
            <v>AAA</v>
          </cell>
          <cell r="DB56" t="str">
            <v>16752262</v>
          </cell>
          <cell r="DC56" t="str">
            <v>[ AMF-CAF-D2F-DDF-NHF-OHF-OSF-RDF ]</v>
          </cell>
          <cell r="DD56" t="str">
            <v>Connealy Capitalist 028</v>
          </cell>
          <cell r="DE56" t="str">
            <v>T</v>
          </cell>
          <cell r="DF56" t="str">
            <v>176</v>
          </cell>
          <cell r="DG56" t="str">
            <v>AAA</v>
          </cell>
          <cell r="DH56" t="str">
            <v>17138665</v>
          </cell>
          <cell r="DI56" t="str">
            <v>[ OSF ]</v>
          </cell>
          <cell r="DJ56" t="str">
            <v>Hilltop Shauna 176</v>
          </cell>
          <cell r="DL56" t="str">
            <v>0035</v>
          </cell>
          <cell r="DM56" t="str">
            <v>AAA</v>
          </cell>
          <cell r="DN56" t="str">
            <v>13592905</v>
          </cell>
          <cell r="DO56" t="str">
            <v>[ AMF-CAF-D2F-DDF-M1F-NHF-OHF-OSF-RDF ]</v>
          </cell>
          <cell r="DP56" t="str">
            <v>S A V Final Answer 0035</v>
          </cell>
          <cell r="DQ56" t="str">
            <v>T</v>
          </cell>
          <cell r="DR56" t="str">
            <v>U106</v>
          </cell>
          <cell r="DS56" t="str">
            <v>AAA</v>
          </cell>
          <cell r="DT56" t="str">
            <v>17288862</v>
          </cell>
          <cell r="DU56" t="str">
            <v/>
          </cell>
          <cell r="DV56" t="str">
            <v>DRI Amber K U106 Mag</v>
          </cell>
          <cell r="DX56" t="str">
            <v>1</v>
          </cell>
          <cell r="DY56" t="str">
            <v/>
          </cell>
          <cell r="DZ56">
            <v>8</v>
          </cell>
          <cell r="EA56">
            <v>0.37</v>
          </cell>
          <cell r="EB56">
            <v>35</v>
          </cell>
          <cell r="EC56">
            <v>68</v>
          </cell>
          <cell r="ED56">
            <v>96</v>
          </cell>
          <cell r="EG56" t="str">
            <v/>
          </cell>
          <cell r="EH56">
            <v>0.1</v>
          </cell>
          <cell r="EI56">
            <v>0.54</v>
          </cell>
          <cell r="EJ56">
            <v>25</v>
          </cell>
          <cell r="EK56">
            <v>212</v>
          </cell>
          <cell r="EL56">
            <v>2.63</v>
          </cell>
          <cell r="EM56" t="str">
            <v>1</v>
          </cell>
          <cell r="EN56" t="str">
            <v/>
          </cell>
          <cell r="EO56" t="str">
            <v/>
          </cell>
          <cell r="EP56">
            <v>558</v>
          </cell>
          <cell r="EQ56">
            <v>614</v>
          </cell>
          <cell r="ER56">
            <v>102</v>
          </cell>
          <cell r="ES56" t="str">
            <v/>
          </cell>
          <cell r="ET56">
            <v>74</v>
          </cell>
          <cell r="EU56">
            <v>0.46</v>
          </cell>
          <cell r="EV56">
            <v>20</v>
          </cell>
          <cell r="EZ56" t="str">
            <v/>
          </cell>
          <cell r="FB56">
            <v>386</v>
          </cell>
          <cell r="FC56" t="str">
            <v>1</v>
          </cell>
          <cell r="FD56" t="str">
            <v/>
          </cell>
          <cell r="FE56">
            <v>1180</v>
          </cell>
          <cell r="FF56">
            <v>1185</v>
          </cell>
          <cell r="FG56">
            <v>104</v>
          </cell>
          <cell r="FJ56" t="str">
            <v/>
          </cell>
          <cell r="FK56">
            <v>131</v>
          </cell>
          <cell r="FL56">
            <v>0.41</v>
          </cell>
          <cell r="FM56">
            <v>20</v>
          </cell>
          <cell r="FN56" t="str">
            <v/>
          </cell>
          <cell r="FO56">
            <v>0.27</v>
          </cell>
          <cell r="FP56">
            <v>0.31</v>
          </cell>
          <cell r="FQ56">
            <v>35</v>
          </cell>
          <cell r="FR56" t="str">
            <v/>
          </cell>
          <cell r="FS56">
            <v>1.48</v>
          </cell>
          <cell r="FT56">
            <v>0.31</v>
          </cell>
          <cell r="FU56">
            <v>80</v>
          </cell>
          <cell r="FV56">
            <v>48.5</v>
          </cell>
          <cell r="FW56">
            <v>4.7</v>
          </cell>
          <cell r="FX56">
            <v>36.909999999999997</v>
          </cell>
          <cell r="FY56">
            <v>1</v>
          </cell>
          <cell r="FZ56" t="str">
            <v xml:space="preserve">5     </v>
          </cell>
          <cell r="GB56" t="str">
            <v/>
          </cell>
          <cell r="GC56" t="str">
            <v/>
          </cell>
          <cell r="GD56">
            <v>0.4</v>
          </cell>
          <cell r="GE56">
            <v>0.5</v>
          </cell>
          <cell r="GF56">
            <v>65</v>
          </cell>
          <cell r="GG56" t="str">
            <v/>
          </cell>
          <cell r="GH56">
            <v>0.52</v>
          </cell>
          <cell r="GI56">
            <v>0.48</v>
          </cell>
          <cell r="GJ56">
            <v>75</v>
          </cell>
          <cell r="GK56" t="str">
            <v/>
          </cell>
          <cell r="GL56">
            <v>25</v>
          </cell>
          <cell r="GM56">
            <v>0.43</v>
          </cell>
          <cell r="GN56">
            <v>20</v>
          </cell>
          <cell r="GO56" t="str">
            <v/>
          </cell>
          <cell r="GP56">
            <v>0.37</v>
          </cell>
          <cell r="GQ56">
            <v>0.27</v>
          </cell>
          <cell r="GR56">
            <v>10</v>
          </cell>
          <cell r="GS56" t="str">
            <v/>
          </cell>
          <cell r="GT56">
            <v>0.34</v>
          </cell>
          <cell r="GU56">
            <v>0.28000000000000003</v>
          </cell>
          <cell r="GV56">
            <v>3</v>
          </cell>
          <cell r="GW56" t="str">
            <v/>
          </cell>
          <cell r="GX56">
            <v>2.11</v>
          </cell>
          <cell r="GY56">
            <v>0.24</v>
          </cell>
          <cell r="GZ56">
            <v>70</v>
          </cell>
          <cell r="HA56" t="str">
            <v/>
          </cell>
          <cell r="HB56">
            <v>0.25</v>
          </cell>
          <cell r="HC56">
            <v>0.28999999999999998</v>
          </cell>
          <cell r="HD56">
            <v>10</v>
          </cell>
          <cell r="HF56">
            <v>96</v>
          </cell>
          <cell r="HG56">
            <v>1</v>
          </cell>
          <cell r="HH56">
            <v>102</v>
          </cell>
          <cell r="HI56">
            <v>1</v>
          </cell>
          <cell r="HJ56">
            <v>104</v>
          </cell>
          <cell r="HK56">
            <v>1</v>
          </cell>
          <cell r="HL56">
            <v>143</v>
          </cell>
          <cell r="HM56">
            <v>1</v>
          </cell>
          <cell r="HN56">
            <v>100</v>
          </cell>
          <cell r="HO56">
            <v>1</v>
          </cell>
          <cell r="HP56">
            <v>122</v>
          </cell>
          <cell r="HQ56">
            <v>1</v>
          </cell>
          <cell r="HR56">
            <v>109</v>
          </cell>
          <cell r="HS56">
            <v>1</v>
          </cell>
          <cell r="HT56" t="str">
            <v/>
          </cell>
          <cell r="HU56">
            <v>18</v>
          </cell>
          <cell r="HV56">
            <v>0.25</v>
          </cell>
          <cell r="HW56">
            <v>4</v>
          </cell>
          <cell r="HX56" t="str">
            <v/>
          </cell>
          <cell r="HY56">
            <v>9</v>
          </cell>
          <cell r="HZ56">
            <v>0.31</v>
          </cell>
          <cell r="IA56">
            <v>45</v>
          </cell>
          <cell r="IB56" t="str">
            <v/>
          </cell>
          <cell r="IC56">
            <v>42</v>
          </cell>
          <cell r="ID56">
            <v>0.32</v>
          </cell>
          <cell r="IE56">
            <v>1</v>
          </cell>
          <cell r="IF56" t="str">
            <v/>
          </cell>
          <cell r="IG56">
            <v>75</v>
          </cell>
          <cell r="IH56">
            <v>0.37</v>
          </cell>
          <cell r="II56">
            <v>40</v>
          </cell>
          <cell r="IJ56" t="str">
            <v/>
          </cell>
          <cell r="IK56">
            <v>0.1</v>
          </cell>
          <cell r="IL56">
            <v>0.4</v>
          </cell>
          <cell r="IM56">
            <v>75</v>
          </cell>
          <cell r="IN56">
            <v>-32</v>
          </cell>
          <cell r="IO56">
            <v>90</v>
          </cell>
          <cell r="IU56" t="str">
            <v/>
          </cell>
          <cell r="IV56" t="str">
            <v/>
          </cell>
          <cell r="IW56" t="str">
            <v/>
          </cell>
          <cell r="IY56" t="str">
            <v/>
          </cell>
          <cell r="IZ56" t="str">
            <v/>
          </cell>
          <cell r="JA56" t="str">
            <v/>
          </cell>
          <cell r="JB56" t="str">
            <v/>
          </cell>
          <cell r="JC56" t="str">
            <v/>
          </cell>
          <cell r="JD56" t="str">
            <v/>
          </cell>
          <cell r="JE56" t="str">
            <v/>
          </cell>
          <cell r="JF56" t="str">
            <v/>
          </cell>
          <cell r="JG56" t="str">
            <v/>
          </cell>
          <cell r="JH56" t="str">
            <v/>
          </cell>
          <cell r="JI56">
            <v>64</v>
          </cell>
          <cell r="JJ56">
            <v>0.4</v>
          </cell>
          <cell r="JK56">
            <v>20</v>
          </cell>
          <cell r="JL56" t="str">
            <v/>
          </cell>
          <cell r="JM56">
            <v>0.85</v>
          </cell>
          <cell r="JN56">
            <v>0.36</v>
          </cell>
          <cell r="JO56">
            <v>30</v>
          </cell>
          <cell r="JP56" t="str">
            <v/>
          </cell>
          <cell r="JQ56">
            <v>0.33</v>
          </cell>
          <cell r="JR56">
            <v>0.36</v>
          </cell>
          <cell r="JS56">
            <v>90</v>
          </cell>
          <cell r="JT56" t="str">
            <v/>
          </cell>
          <cell r="JU56">
            <v>7.0999999999999994E-2</v>
          </cell>
          <cell r="JV56">
            <v>0.33</v>
          </cell>
          <cell r="JW56">
            <v>95</v>
          </cell>
          <cell r="JX56">
            <v>1220</v>
          </cell>
          <cell r="JY56">
            <v>100</v>
          </cell>
          <cell r="JZ56">
            <v>6.28</v>
          </cell>
          <cell r="KA56">
            <v>6.15</v>
          </cell>
          <cell r="KB56">
            <v>143</v>
          </cell>
          <cell r="KC56">
            <v>13</v>
          </cell>
          <cell r="KD56">
            <v>12.4</v>
          </cell>
          <cell r="KE56">
            <v>100</v>
          </cell>
          <cell r="KF56">
            <v>0.42</v>
          </cell>
          <cell r="KG56">
            <v>0.39</v>
          </cell>
          <cell r="KH56">
            <v>122</v>
          </cell>
          <cell r="KI56">
            <v>0.39</v>
          </cell>
          <cell r="KJ56">
            <v>0.37</v>
          </cell>
          <cell r="KK56">
            <v>109</v>
          </cell>
          <cell r="KL56">
            <v>87</v>
          </cell>
          <cell r="KM56">
            <v>4</v>
          </cell>
          <cell r="KN56">
            <v>83</v>
          </cell>
          <cell r="KO56">
            <v>3</v>
          </cell>
          <cell r="KP56">
            <v>104</v>
          </cell>
          <cell r="KQ56">
            <v>15</v>
          </cell>
          <cell r="KR56">
            <v>54</v>
          </cell>
          <cell r="KS56">
            <v>45</v>
          </cell>
          <cell r="KT56">
            <v>158</v>
          </cell>
          <cell r="KU56">
            <v>25</v>
          </cell>
          <cell r="KV56">
            <v>292</v>
          </cell>
          <cell r="KW56">
            <v>15</v>
          </cell>
          <cell r="KX56">
            <v>112</v>
          </cell>
          <cell r="KY56">
            <v>45</v>
          </cell>
          <cell r="KZ56">
            <v>74</v>
          </cell>
          <cell r="LA56">
            <v>55</v>
          </cell>
          <cell r="LB56" t="str">
            <v>03/13/23</v>
          </cell>
          <cell r="LC56" t="str">
            <v>Angus GS</v>
          </cell>
          <cell r="LD56">
            <v>22</v>
          </cell>
          <cell r="LE56">
            <v>17</v>
          </cell>
          <cell r="LF56">
            <v>20</v>
          </cell>
          <cell r="LG56">
            <v>26</v>
          </cell>
          <cell r="LH56">
            <v>81</v>
          </cell>
          <cell r="LI56">
            <v>57</v>
          </cell>
          <cell r="LJ56">
            <v>58</v>
          </cell>
          <cell r="LK56">
            <v>23</v>
          </cell>
          <cell r="LL56">
            <v>5</v>
          </cell>
          <cell r="LM56">
            <v>2</v>
          </cell>
          <cell r="LN56">
            <v>79</v>
          </cell>
          <cell r="LO56">
            <v>9</v>
          </cell>
          <cell r="LP56">
            <v>3</v>
          </cell>
          <cell r="LQ56">
            <v>44</v>
          </cell>
          <cell r="LR56">
            <v>2</v>
          </cell>
          <cell r="LS56">
            <v>41</v>
          </cell>
          <cell r="LT56">
            <v>74</v>
          </cell>
          <cell r="LU56">
            <v>9</v>
          </cell>
          <cell r="LV56">
            <v>22</v>
          </cell>
          <cell r="LW56">
            <v>77</v>
          </cell>
          <cell r="LX56">
            <v>98</v>
          </cell>
          <cell r="LY56">
            <v>70</v>
          </cell>
          <cell r="LZ56" t="str">
            <v/>
          </cell>
          <cell r="MC56" t="str">
            <v/>
          </cell>
          <cell r="MD56" t="str">
            <v/>
          </cell>
          <cell r="ME56" t="str">
            <v/>
          </cell>
          <cell r="MF56" t="str">
            <v/>
          </cell>
        </row>
        <row r="57">
          <cell r="A57" t="str">
            <v>K103</v>
          </cell>
          <cell r="B57" t="str">
            <v>02/23/22</v>
          </cell>
          <cell r="C57" t="str">
            <v>840003230358156</v>
          </cell>
          <cell r="D57" t="str">
            <v>AAA</v>
          </cell>
          <cell r="E57" t="str">
            <v>20617466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>DRI Fair-N-Square K103</v>
          </cell>
          <cell r="R57" t="str">
            <v>B</v>
          </cell>
          <cell r="S57" t="str">
            <v>K103</v>
          </cell>
          <cell r="X57" t="str">
            <v>T</v>
          </cell>
          <cell r="Y57" t="str">
            <v>T</v>
          </cell>
          <cell r="AA57" t="str">
            <v>144941</v>
          </cell>
          <cell r="AB57" t="str">
            <v>T</v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G57" t="str">
            <v>FAIRNSQ</v>
          </cell>
          <cell r="AH57" t="str">
            <v>M39</v>
          </cell>
          <cell r="AI57" t="str">
            <v>AAA</v>
          </cell>
          <cell r="AJ57" t="str">
            <v>19418329</v>
          </cell>
          <cell r="AK57" t="str">
            <v>[ AMF-CAF-D2F-DDF-M1F-NHF-OHF-OSF-RDF ]</v>
          </cell>
          <cell r="AL57" t="str">
            <v>Myers Fair-N-Square M39</v>
          </cell>
          <cell r="AM57" t="str">
            <v/>
          </cell>
          <cell r="AO57" t="str">
            <v/>
          </cell>
          <cell r="AP57" t="str">
            <v>F083</v>
          </cell>
          <cell r="AQ57" t="str">
            <v>F083</v>
          </cell>
          <cell r="AR57" t="str">
            <v>AAA</v>
          </cell>
          <cell r="AS57" t="str">
            <v>19997029</v>
          </cell>
          <cell r="AT57" t="str">
            <v/>
          </cell>
          <cell r="AU57" t="str">
            <v>DRI Vixon F083 Com</v>
          </cell>
          <cell r="AV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>E60</v>
          </cell>
          <cell r="BE57" t="str">
            <v>AAA</v>
          </cell>
          <cell r="BF57" t="str">
            <v>18876777</v>
          </cell>
          <cell r="BG57" t="str">
            <v>[ AMF-CAF-D2F-DDF-M1F-NHF-OHF-OSF-RDF ]</v>
          </cell>
          <cell r="BH57" t="str">
            <v>Woodhill Blueprint</v>
          </cell>
          <cell r="BJ57" t="str">
            <v>M136</v>
          </cell>
          <cell r="BK57" t="str">
            <v>AAA</v>
          </cell>
          <cell r="BL57" t="str">
            <v>18540617</v>
          </cell>
          <cell r="BM57" t="str">
            <v>[ M1F ]</v>
          </cell>
          <cell r="BN57" t="str">
            <v>Myers Miss Beauty M136</v>
          </cell>
          <cell r="BP57" t="str">
            <v>1385</v>
          </cell>
          <cell r="BQ57" t="str">
            <v>AAA</v>
          </cell>
          <cell r="BR57" t="str">
            <v>17031465</v>
          </cell>
          <cell r="BS57" t="str">
            <v>[ AMF-CAF-D2F-DDF-NHF-OHF-OSF-RDF ]</v>
          </cell>
          <cell r="BT57" t="str">
            <v>Connealy Comrade 1385</v>
          </cell>
          <cell r="BU57" t="str">
            <v>T</v>
          </cell>
          <cell r="BV57" t="str">
            <v>W051</v>
          </cell>
          <cell r="BW57" t="str">
            <v>AAA</v>
          </cell>
          <cell r="BX57" t="str">
            <v>17125706</v>
          </cell>
          <cell r="BY57" t="str">
            <v>[ DDF ]</v>
          </cell>
          <cell r="BZ57" t="str">
            <v>DRI Vixon W051 Nav</v>
          </cell>
          <cell r="CB57" t="str">
            <v>3940</v>
          </cell>
          <cell r="CC57" t="str">
            <v>AAA</v>
          </cell>
          <cell r="CD57" t="str">
            <v>17585576</v>
          </cell>
          <cell r="CE57" t="str">
            <v>[ AMF-CAF-D2F-DDF-M1F-NHF-OHF-OSF-RDF ]</v>
          </cell>
          <cell r="CF57" t="str">
            <v>Connealy Confidence Plus</v>
          </cell>
          <cell r="CG57" t="str">
            <v>T</v>
          </cell>
          <cell r="CH57" t="str">
            <v>B233</v>
          </cell>
          <cell r="CI57" t="str">
            <v>AAA</v>
          </cell>
          <cell r="CJ57" t="str">
            <v>17915086</v>
          </cell>
          <cell r="CK57" t="str">
            <v>[ OSF ]</v>
          </cell>
          <cell r="CL57" t="str">
            <v>Woodhill Evergreen Z291-B233</v>
          </cell>
          <cell r="CN57" t="str">
            <v>587</v>
          </cell>
          <cell r="CO57" t="str">
            <v>AAA</v>
          </cell>
          <cell r="CP57" t="str">
            <v>15148659</v>
          </cell>
          <cell r="CQ57" t="str">
            <v>[ AMF-CAF-D2F-DDF-M1F-NHF-OHF-OSF-RDF ]</v>
          </cell>
          <cell r="CR57" t="str">
            <v>Connealy Thunder</v>
          </cell>
          <cell r="CS57" t="str">
            <v>T</v>
          </cell>
          <cell r="CT57" t="str">
            <v>M476</v>
          </cell>
          <cell r="CU57" t="str">
            <v>AAA</v>
          </cell>
          <cell r="CV57" t="str">
            <v>15852799</v>
          </cell>
          <cell r="CW57" t="str">
            <v>[ M1P-OHF ]</v>
          </cell>
          <cell r="CX57" t="str">
            <v>Myers Miss Beauty M476</v>
          </cell>
          <cell r="CY57" t="str">
            <v>T</v>
          </cell>
          <cell r="CZ57" t="str">
            <v>9122</v>
          </cell>
          <cell r="DA57" t="str">
            <v>AAA</v>
          </cell>
          <cell r="DB57" t="str">
            <v>16447771</v>
          </cell>
          <cell r="DC57" t="str">
            <v>[ AMF-CAF-D2F-DDF-M1F-NHF-OHF-OSF ]</v>
          </cell>
          <cell r="DD57" t="str">
            <v>Connealy Consensus 7229</v>
          </cell>
          <cell r="DE57" t="str">
            <v>T</v>
          </cell>
          <cell r="DF57" t="str">
            <v>919</v>
          </cell>
          <cell r="DG57" t="str">
            <v>AAA</v>
          </cell>
          <cell r="DH57" t="str">
            <v>16454356</v>
          </cell>
          <cell r="DI57" t="str">
            <v>[ DDC-CAF ]</v>
          </cell>
          <cell r="DJ57" t="str">
            <v>Happy Gee of Conanga 919</v>
          </cell>
          <cell r="DL57" t="str">
            <v>N5</v>
          </cell>
          <cell r="DM57" t="str">
            <v>AAA</v>
          </cell>
          <cell r="DN57" t="str">
            <v>14552847</v>
          </cell>
          <cell r="DO57" t="str">
            <v>[ AMF-CAF-DDF-M1F-NHF-OHF-OSF ]</v>
          </cell>
          <cell r="DP57" t="str">
            <v>Baldridge Navigator N5</v>
          </cell>
          <cell r="DQ57" t="str">
            <v>T</v>
          </cell>
          <cell r="DR57" t="str">
            <v>T007</v>
          </cell>
          <cell r="DS57" t="str">
            <v>AAA</v>
          </cell>
          <cell r="DT57" t="str">
            <v>17124524</v>
          </cell>
          <cell r="DU57" t="str">
            <v>[ DDP ]</v>
          </cell>
          <cell r="DV57" t="str">
            <v>DRI Vixon T007 BND</v>
          </cell>
          <cell r="DX57" t="str">
            <v>1</v>
          </cell>
          <cell r="DY57" t="str">
            <v/>
          </cell>
          <cell r="DZ57">
            <v>11</v>
          </cell>
          <cell r="EA57">
            <v>0.35</v>
          </cell>
          <cell r="EB57">
            <v>15</v>
          </cell>
          <cell r="EC57">
            <v>78</v>
          </cell>
          <cell r="ED57">
            <v>100</v>
          </cell>
          <cell r="EG57" t="str">
            <v/>
          </cell>
          <cell r="EH57">
            <v>-0.1</v>
          </cell>
          <cell r="EI57">
            <v>0.54</v>
          </cell>
          <cell r="EJ57">
            <v>25</v>
          </cell>
          <cell r="EK57">
            <v>212</v>
          </cell>
          <cell r="EL57">
            <v>2.97</v>
          </cell>
          <cell r="EM57" t="str">
            <v>1</v>
          </cell>
          <cell r="EN57" t="str">
            <v/>
          </cell>
          <cell r="EO57" t="str">
            <v/>
          </cell>
          <cell r="EP57">
            <v>630</v>
          </cell>
          <cell r="EQ57">
            <v>631</v>
          </cell>
          <cell r="ER57">
            <v>105</v>
          </cell>
          <cell r="ES57" t="str">
            <v/>
          </cell>
          <cell r="ET57">
            <v>69</v>
          </cell>
          <cell r="EU57">
            <v>0.47</v>
          </cell>
          <cell r="EV57">
            <v>35</v>
          </cell>
          <cell r="EZ57" t="str">
            <v/>
          </cell>
          <cell r="FB57">
            <v>386</v>
          </cell>
          <cell r="FC57" t="str">
            <v>1</v>
          </cell>
          <cell r="FD57" t="str">
            <v/>
          </cell>
          <cell r="FE57">
            <v>1240</v>
          </cell>
          <cell r="FF57">
            <v>1193</v>
          </cell>
          <cell r="FG57">
            <v>104</v>
          </cell>
          <cell r="FJ57" t="str">
            <v/>
          </cell>
          <cell r="FK57">
            <v>121</v>
          </cell>
          <cell r="FL57">
            <v>0.42</v>
          </cell>
          <cell r="FM57">
            <v>35</v>
          </cell>
          <cell r="FN57" t="str">
            <v/>
          </cell>
          <cell r="FO57">
            <v>0.27</v>
          </cell>
          <cell r="FP57">
            <v>0.32</v>
          </cell>
          <cell r="FQ57">
            <v>35</v>
          </cell>
          <cell r="FR57" t="str">
            <v/>
          </cell>
          <cell r="FS57">
            <v>0.93</v>
          </cell>
          <cell r="FT57">
            <v>0.32</v>
          </cell>
          <cell r="FU57">
            <v>40</v>
          </cell>
          <cell r="FV57">
            <v>48.5</v>
          </cell>
          <cell r="FW57">
            <v>4.7</v>
          </cell>
          <cell r="FX57">
            <v>37.07</v>
          </cell>
          <cell r="FY57">
            <v>1</v>
          </cell>
          <cell r="FZ57" t="str">
            <v xml:space="preserve">5     </v>
          </cell>
          <cell r="GB57" t="str">
            <v/>
          </cell>
          <cell r="GC57" t="str">
            <v/>
          </cell>
          <cell r="GD57">
            <v>0.2</v>
          </cell>
          <cell r="GE57">
            <v>0.51</v>
          </cell>
          <cell r="GF57">
            <v>85</v>
          </cell>
          <cell r="GG57" t="str">
            <v/>
          </cell>
          <cell r="GH57">
            <v>0.79</v>
          </cell>
          <cell r="GI57">
            <v>0.48</v>
          </cell>
          <cell r="GJ57">
            <v>60</v>
          </cell>
          <cell r="GK57" t="str">
            <v/>
          </cell>
          <cell r="GL57">
            <v>26</v>
          </cell>
          <cell r="GM57">
            <v>0.44</v>
          </cell>
          <cell r="GN57">
            <v>20</v>
          </cell>
          <cell r="GO57" t="str">
            <v/>
          </cell>
          <cell r="GP57">
            <v>0.59</v>
          </cell>
          <cell r="GQ57">
            <v>0.28000000000000003</v>
          </cell>
          <cell r="GR57">
            <v>85</v>
          </cell>
          <cell r="GS57" t="str">
            <v/>
          </cell>
          <cell r="GT57">
            <v>0.49</v>
          </cell>
          <cell r="GU57">
            <v>0.28000000000000003</v>
          </cell>
          <cell r="GV57">
            <v>55</v>
          </cell>
          <cell r="GW57" t="str">
            <v/>
          </cell>
          <cell r="GX57">
            <v>2.63</v>
          </cell>
          <cell r="GY57">
            <v>0.26</v>
          </cell>
          <cell r="GZ57">
            <v>80</v>
          </cell>
          <cell r="HA57" t="str">
            <v/>
          </cell>
          <cell r="HB57">
            <v>0.81</v>
          </cell>
          <cell r="HC57">
            <v>0.31</v>
          </cell>
          <cell r="HD57">
            <v>95</v>
          </cell>
          <cell r="HE57">
            <v>371</v>
          </cell>
          <cell r="HF57">
            <v>91</v>
          </cell>
          <cell r="HG57">
            <v>3</v>
          </cell>
          <cell r="HH57">
            <v>102</v>
          </cell>
          <cell r="HI57">
            <v>3</v>
          </cell>
          <cell r="HJ57">
            <v>101</v>
          </cell>
          <cell r="HK57">
            <v>2</v>
          </cell>
          <cell r="HL57">
            <v>142</v>
          </cell>
          <cell r="HM57">
            <v>1</v>
          </cell>
          <cell r="HN57">
            <v>98</v>
          </cell>
          <cell r="HO57">
            <v>1</v>
          </cell>
          <cell r="HP57">
            <v>113</v>
          </cell>
          <cell r="HQ57">
            <v>1</v>
          </cell>
          <cell r="HR57">
            <v>129</v>
          </cell>
          <cell r="HS57">
            <v>1</v>
          </cell>
          <cell r="HT57" t="str">
            <v/>
          </cell>
          <cell r="HU57">
            <v>18.7</v>
          </cell>
          <cell r="HV57">
            <v>0.25</v>
          </cell>
          <cell r="HW57">
            <v>3</v>
          </cell>
          <cell r="HX57" t="str">
            <v/>
          </cell>
          <cell r="HY57">
            <v>11</v>
          </cell>
          <cell r="HZ57">
            <v>0.28999999999999998</v>
          </cell>
          <cell r="IA57">
            <v>25</v>
          </cell>
          <cell r="IB57" t="str">
            <v/>
          </cell>
          <cell r="IC57">
            <v>37</v>
          </cell>
          <cell r="ID57">
            <v>0.28999999999999998</v>
          </cell>
          <cell r="IE57">
            <v>4</v>
          </cell>
          <cell r="IF57" t="str">
            <v/>
          </cell>
          <cell r="IG57">
            <v>47</v>
          </cell>
          <cell r="IH57">
            <v>0.37</v>
          </cell>
          <cell r="II57">
            <v>75</v>
          </cell>
          <cell r="IJ57" t="str">
            <v/>
          </cell>
          <cell r="IK57">
            <v>-0.1</v>
          </cell>
          <cell r="IL57">
            <v>0.38</v>
          </cell>
          <cell r="IM57">
            <v>90</v>
          </cell>
          <cell r="IN57">
            <v>-15</v>
          </cell>
          <cell r="IO57">
            <v>55</v>
          </cell>
          <cell r="IU57" t="str">
            <v/>
          </cell>
          <cell r="IV57" t="str">
            <v/>
          </cell>
          <cell r="IW57" t="str">
            <v/>
          </cell>
          <cell r="IY57" t="str">
            <v/>
          </cell>
          <cell r="IZ57" t="str">
            <v/>
          </cell>
          <cell r="JA57" t="str">
            <v/>
          </cell>
          <cell r="JB57" t="str">
            <v/>
          </cell>
          <cell r="JC57" t="str">
            <v/>
          </cell>
          <cell r="JD57" t="str">
            <v/>
          </cell>
          <cell r="JE57" t="str">
            <v/>
          </cell>
          <cell r="JF57" t="str">
            <v/>
          </cell>
          <cell r="JG57" t="str">
            <v/>
          </cell>
          <cell r="JH57" t="str">
            <v/>
          </cell>
          <cell r="JI57">
            <v>53</v>
          </cell>
          <cell r="JJ57">
            <v>0.4</v>
          </cell>
          <cell r="JK57">
            <v>40</v>
          </cell>
          <cell r="JL57" t="str">
            <v/>
          </cell>
          <cell r="JM57">
            <v>1.03</v>
          </cell>
          <cell r="JN57">
            <v>0.36</v>
          </cell>
          <cell r="JO57">
            <v>15</v>
          </cell>
          <cell r="JP57" t="str">
            <v/>
          </cell>
          <cell r="JQ57">
            <v>0.78</v>
          </cell>
          <cell r="JR57">
            <v>0.36</v>
          </cell>
          <cell r="JS57">
            <v>30</v>
          </cell>
          <cell r="JT57" t="str">
            <v/>
          </cell>
          <cell r="JU57">
            <v>3.3000000000000002E-2</v>
          </cell>
          <cell r="JV57">
            <v>0.34</v>
          </cell>
          <cell r="JW57">
            <v>80</v>
          </cell>
          <cell r="JX57">
            <v>1285</v>
          </cell>
          <cell r="JY57">
            <v>104</v>
          </cell>
          <cell r="JZ57">
            <v>6.21</v>
          </cell>
          <cell r="KA57">
            <v>6.08</v>
          </cell>
          <cell r="KB57">
            <v>142</v>
          </cell>
          <cell r="KC57">
            <v>12.9</v>
          </cell>
          <cell r="KD57">
            <v>12.2</v>
          </cell>
          <cell r="KE57">
            <v>98</v>
          </cell>
          <cell r="KF57">
            <v>0.4</v>
          </cell>
          <cell r="KG57">
            <v>0.36</v>
          </cell>
          <cell r="KH57">
            <v>113</v>
          </cell>
          <cell r="KI57">
            <v>0.47</v>
          </cell>
          <cell r="KJ57">
            <v>0.44</v>
          </cell>
          <cell r="KK57">
            <v>129</v>
          </cell>
          <cell r="KL57">
            <v>89</v>
          </cell>
          <cell r="KM57">
            <v>3</v>
          </cell>
          <cell r="KN57">
            <v>79</v>
          </cell>
          <cell r="KO57">
            <v>5</v>
          </cell>
          <cell r="KP57">
            <v>93</v>
          </cell>
          <cell r="KQ57">
            <v>35</v>
          </cell>
          <cell r="KR57">
            <v>72</v>
          </cell>
          <cell r="KS57">
            <v>15</v>
          </cell>
          <cell r="KT57">
            <v>165</v>
          </cell>
          <cell r="KU57">
            <v>20</v>
          </cell>
          <cell r="KV57">
            <v>303</v>
          </cell>
          <cell r="KW57">
            <v>10</v>
          </cell>
          <cell r="KX57">
            <v>175</v>
          </cell>
          <cell r="KY57">
            <v>10</v>
          </cell>
          <cell r="KZ57">
            <v>147</v>
          </cell>
          <cell r="LA57">
            <v>20</v>
          </cell>
          <cell r="LB57" t="str">
            <v>03/10/23</v>
          </cell>
          <cell r="LC57" t="str">
            <v>Angus GS</v>
          </cell>
          <cell r="LD57">
            <v>17</v>
          </cell>
          <cell r="LE57">
            <v>21</v>
          </cell>
          <cell r="LF57">
            <v>39</v>
          </cell>
          <cell r="LG57">
            <v>41</v>
          </cell>
          <cell r="LH57">
            <v>61</v>
          </cell>
          <cell r="LI57">
            <v>76</v>
          </cell>
          <cell r="LJ57">
            <v>46</v>
          </cell>
          <cell r="LK57">
            <v>38</v>
          </cell>
          <cell r="LL57">
            <v>79</v>
          </cell>
          <cell r="LM57">
            <v>47</v>
          </cell>
          <cell r="LN57">
            <v>85</v>
          </cell>
          <cell r="LO57">
            <v>95</v>
          </cell>
          <cell r="LP57">
            <v>4</v>
          </cell>
          <cell r="LQ57">
            <v>37</v>
          </cell>
          <cell r="LR57">
            <v>8</v>
          </cell>
          <cell r="LS57">
            <v>66</v>
          </cell>
          <cell r="LT57">
            <v>90</v>
          </cell>
          <cell r="LU57">
            <v>45</v>
          </cell>
          <cell r="LV57">
            <v>6</v>
          </cell>
          <cell r="LW57">
            <v>45</v>
          </cell>
          <cell r="LX57">
            <v>95</v>
          </cell>
          <cell r="LY57">
            <v>89</v>
          </cell>
          <cell r="LZ57" t="str">
            <v/>
          </cell>
          <cell r="MC57" t="str">
            <v/>
          </cell>
          <cell r="MD57" t="str">
            <v/>
          </cell>
          <cell r="ME57" t="str">
            <v/>
          </cell>
          <cell r="MF57" t="str">
            <v/>
          </cell>
        </row>
        <row r="58">
          <cell r="A58" t="str">
            <v>K107</v>
          </cell>
          <cell r="B58" t="str">
            <v>02/23/22</v>
          </cell>
          <cell r="C58" t="str">
            <v>840003230358266</v>
          </cell>
          <cell r="D58" t="str">
            <v>AAA</v>
          </cell>
          <cell r="E58" t="str">
            <v>20617467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>DRI Tahoe K107</v>
          </cell>
          <cell r="R58" t="str">
            <v>B</v>
          </cell>
          <cell r="S58" t="str">
            <v>K107</v>
          </cell>
          <cell r="X58" t="str">
            <v>T</v>
          </cell>
          <cell r="Y58" t="str">
            <v>T</v>
          </cell>
          <cell r="Z58" t="str">
            <v>T</v>
          </cell>
          <cell r="AA58" t="str">
            <v>144941</v>
          </cell>
          <cell r="AB58" t="str">
            <v>T</v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 t="str">
            <v>B767</v>
          </cell>
          <cell r="AH58" t="str">
            <v>B767</v>
          </cell>
          <cell r="AI58" t="str">
            <v>AAA</v>
          </cell>
          <cell r="AJ58" t="str">
            <v>17817177</v>
          </cell>
          <cell r="AK58" t="str">
            <v>[ AMF-CAF-D2F-DDF-M1F-NHF-OHF-OSF-RDF ]</v>
          </cell>
          <cell r="AL58" t="str">
            <v>Tehama Tahoe B767</v>
          </cell>
          <cell r="AM58" t="str">
            <v/>
          </cell>
          <cell r="AN58" t="str">
            <v>T</v>
          </cell>
          <cell r="AO58" t="str">
            <v/>
          </cell>
          <cell r="AP58" t="str">
            <v>G144</v>
          </cell>
          <cell r="AQ58" t="str">
            <v>G144</v>
          </cell>
          <cell r="AR58" t="str">
            <v>AAA</v>
          </cell>
          <cell r="AS58" t="str">
            <v>20615723</v>
          </cell>
          <cell r="AT58" t="str">
            <v/>
          </cell>
          <cell r="AU58" t="str">
            <v>DRI Emma G144 NI</v>
          </cell>
          <cell r="AV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>Y238</v>
          </cell>
          <cell r="BE58" t="str">
            <v>AAA</v>
          </cell>
          <cell r="BF58" t="str">
            <v>16760354</v>
          </cell>
          <cell r="BG58" t="str">
            <v>[ DDF ]</v>
          </cell>
          <cell r="BH58" t="str">
            <v>Tehama Upward Y238</v>
          </cell>
          <cell r="BJ58" t="str">
            <v>Y684</v>
          </cell>
          <cell r="BK58" t="str">
            <v>AAA</v>
          </cell>
          <cell r="BL58" t="str">
            <v>16876258</v>
          </cell>
          <cell r="BM58" t="str">
            <v/>
          </cell>
          <cell r="BN58" t="str">
            <v>Tehama Mary Blackbird Y684</v>
          </cell>
          <cell r="BP58" t="str">
            <v>Z29</v>
          </cell>
          <cell r="BQ58" t="str">
            <v>AAA</v>
          </cell>
          <cell r="BR58" t="str">
            <v>17287387</v>
          </cell>
          <cell r="BS58" t="str">
            <v>[ AMF-CAF-D2F-DDF-M1F-NHF-OHF-OSF-RDF ]</v>
          </cell>
          <cell r="BT58" t="str">
            <v>S S Niagara Z29</v>
          </cell>
          <cell r="BU58" t="str">
            <v>T</v>
          </cell>
          <cell r="BV58" t="str">
            <v>Y126</v>
          </cell>
          <cell r="BW58" t="str">
            <v>AAA</v>
          </cell>
          <cell r="BX58" t="str">
            <v>18501256</v>
          </cell>
          <cell r="BY58" t="str">
            <v/>
          </cell>
          <cell r="BZ58" t="str">
            <v>DRI Emma Y126 24J</v>
          </cell>
          <cell r="CB58" t="str">
            <v>307R</v>
          </cell>
          <cell r="CC58" t="str">
            <v>AAA</v>
          </cell>
          <cell r="CD58" t="str">
            <v>14963730</v>
          </cell>
          <cell r="CE58" t="str">
            <v>[ AMF-CAF-D2F-DDF-M1F-NHF-OSF ]</v>
          </cell>
          <cell r="CF58" t="str">
            <v>Sitz Upward 307R</v>
          </cell>
          <cell r="CG58" t="str">
            <v>T</v>
          </cell>
          <cell r="CH58" t="str">
            <v>T735</v>
          </cell>
          <cell r="CI58" t="str">
            <v>AAA</v>
          </cell>
          <cell r="CJ58" t="str">
            <v>15700660</v>
          </cell>
          <cell r="CK58" t="str">
            <v>[ DDC ]</v>
          </cell>
          <cell r="CL58" t="str">
            <v>Tehama Elite Blackbird T735</v>
          </cell>
          <cell r="CN58" t="str">
            <v>0035</v>
          </cell>
          <cell r="CO58" t="str">
            <v>AAA</v>
          </cell>
          <cell r="CP58" t="str">
            <v>13592905</v>
          </cell>
          <cell r="CQ58" t="str">
            <v>[ AMF-CAF-D2F-DDF-M1F-NHF-OHF-OSF-RDF ]</v>
          </cell>
          <cell r="CR58" t="str">
            <v>S A V Final Answer 0035</v>
          </cell>
          <cell r="CS58" t="str">
            <v>T</v>
          </cell>
          <cell r="CT58" t="str">
            <v>T073</v>
          </cell>
          <cell r="CU58" t="str">
            <v>AAA</v>
          </cell>
          <cell r="CV58" t="str">
            <v>16018979</v>
          </cell>
          <cell r="CW58" t="str">
            <v/>
          </cell>
          <cell r="CX58" t="str">
            <v>Tehama Mary Blackbird T073</v>
          </cell>
          <cell r="CZ58" t="str">
            <v>G18</v>
          </cell>
          <cell r="DA58" t="str">
            <v>AAA</v>
          </cell>
          <cell r="DB58" t="str">
            <v>16124994</v>
          </cell>
          <cell r="DC58" t="str">
            <v>[ AMF-CAF-D2F-DDF-M1F-NHF-OHF-OSF ]</v>
          </cell>
          <cell r="DD58" t="str">
            <v>Hoover Dam</v>
          </cell>
          <cell r="DE58" t="str">
            <v>T</v>
          </cell>
          <cell r="DF58" t="str">
            <v>X144</v>
          </cell>
          <cell r="DG58" t="str">
            <v>AAA</v>
          </cell>
          <cell r="DH58" t="str">
            <v>16715036</v>
          </cell>
          <cell r="DI58" t="str">
            <v>[ DDF ]</v>
          </cell>
          <cell r="DJ58" t="str">
            <v>Jet S S X144</v>
          </cell>
          <cell r="DL58" t="str">
            <v>24J</v>
          </cell>
          <cell r="DM58" t="str">
            <v>AAA</v>
          </cell>
          <cell r="DN58" t="str">
            <v>13360311</v>
          </cell>
          <cell r="DO58" t="str">
            <v>[ AMF-CAF-DDF-M1F-NHF-OHF-OSF ]</v>
          </cell>
          <cell r="DP58" t="str">
            <v>BT Right Time 24J</v>
          </cell>
          <cell r="DQ58" t="str">
            <v>T</v>
          </cell>
          <cell r="DR58" t="str">
            <v>S081</v>
          </cell>
          <cell r="DS58" t="str">
            <v>AAA</v>
          </cell>
          <cell r="DT58" t="str">
            <v>17574929</v>
          </cell>
          <cell r="DU58" t="str">
            <v/>
          </cell>
          <cell r="DV58" t="str">
            <v>DRI Emma S081 PC</v>
          </cell>
          <cell r="DX58" t="str">
            <v>1</v>
          </cell>
          <cell r="DY58" t="str">
            <v/>
          </cell>
          <cell r="DZ58">
            <v>8</v>
          </cell>
          <cell r="EA58">
            <v>0.36</v>
          </cell>
          <cell r="EB58">
            <v>35</v>
          </cell>
          <cell r="EC58">
            <v>73</v>
          </cell>
          <cell r="ED58">
            <v>96</v>
          </cell>
          <cell r="EG58" t="str">
            <v/>
          </cell>
          <cell r="EH58">
            <v>-0.1</v>
          </cell>
          <cell r="EI58">
            <v>0.55000000000000004</v>
          </cell>
          <cell r="EJ58">
            <v>25</v>
          </cell>
          <cell r="EK58">
            <v>212</v>
          </cell>
          <cell r="EL58">
            <v>2.46</v>
          </cell>
          <cell r="EM58" t="str">
            <v>1</v>
          </cell>
          <cell r="EN58" t="str">
            <v>1</v>
          </cell>
          <cell r="EO58" t="str">
            <v/>
          </cell>
          <cell r="EP58">
            <v>522</v>
          </cell>
          <cell r="EQ58">
            <v>548</v>
          </cell>
          <cell r="ER58">
            <v>100</v>
          </cell>
          <cell r="ES58" t="str">
            <v/>
          </cell>
          <cell r="ET58">
            <v>63</v>
          </cell>
          <cell r="EU58">
            <v>0.44</v>
          </cell>
          <cell r="EV58">
            <v>50</v>
          </cell>
          <cell r="EZ58" t="str">
            <v/>
          </cell>
          <cell r="FB58">
            <v>386</v>
          </cell>
          <cell r="FC58" t="str">
            <v>1</v>
          </cell>
          <cell r="FD58" t="str">
            <v/>
          </cell>
          <cell r="FE58">
            <v>1050</v>
          </cell>
          <cell r="FF58">
            <v>1033</v>
          </cell>
          <cell r="FG58">
            <v>100</v>
          </cell>
          <cell r="FJ58" t="str">
            <v/>
          </cell>
          <cell r="FK58">
            <v>110</v>
          </cell>
          <cell r="FL58">
            <v>0.38</v>
          </cell>
          <cell r="FM58">
            <v>55</v>
          </cell>
          <cell r="FN58" t="str">
            <v/>
          </cell>
          <cell r="FO58">
            <v>0.23</v>
          </cell>
          <cell r="FP58">
            <v>0.33</v>
          </cell>
          <cell r="FQ58">
            <v>70</v>
          </cell>
          <cell r="FR58" t="str">
            <v/>
          </cell>
          <cell r="FS58">
            <v>1.02</v>
          </cell>
          <cell r="FT58">
            <v>0.33</v>
          </cell>
          <cell r="FU58">
            <v>45</v>
          </cell>
          <cell r="FV58">
            <v>47.5</v>
          </cell>
          <cell r="FW58">
            <v>4.2</v>
          </cell>
          <cell r="FX58">
            <v>35.4</v>
          </cell>
          <cell r="FY58">
            <v>1</v>
          </cell>
          <cell r="FZ58" t="str">
            <v xml:space="preserve">5     </v>
          </cell>
          <cell r="GB58" t="str">
            <v/>
          </cell>
          <cell r="GC58" t="str">
            <v/>
          </cell>
          <cell r="GD58">
            <v>0.5</v>
          </cell>
          <cell r="GE58">
            <v>0.45</v>
          </cell>
          <cell r="GF58">
            <v>55</v>
          </cell>
          <cell r="GG58" t="str">
            <v/>
          </cell>
          <cell r="GH58">
            <v>0.64</v>
          </cell>
          <cell r="GI58">
            <v>0.41</v>
          </cell>
          <cell r="GJ58">
            <v>70</v>
          </cell>
          <cell r="GK58" t="str">
            <v/>
          </cell>
          <cell r="GL58">
            <v>17</v>
          </cell>
          <cell r="GM58">
            <v>0.36</v>
          </cell>
          <cell r="GN58">
            <v>60</v>
          </cell>
          <cell r="GO58" t="str">
            <v/>
          </cell>
          <cell r="GP58">
            <v>0.4</v>
          </cell>
          <cell r="GQ58">
            <v>0.3</v>
          </cell>
          <cell r="GR58">
            <v>15</v>
          </cell>
          <cell r="GS58" t="str">
            <v/>
          </cell>
          <cell r="GT58">
            <v>0.42</v>
          </cell>
          <cell r="GU58">
            <v>0.3</v>
          </cell>
          <cell r="GV58">
            <v>20</v>
          </cell>
          <cell r="GW58" t="str">
            <v/>
          </cell>
          <cell r="GX58">
            <v>0.31</v>
          </cell>
          <cell r="GY58">
            <v>0.3</v>
          </cell>
          <cell r="GZ58">
            <v>30</v>
          </cell>
          <cell r="HA58" t="str">
            <v/>
          </cell>
          <cell r="HB58">
            <v>0.56000000000000005</v>
          </cell>
          <cell r="HC58">
            <v>0.32</v>
          </cell>
          <cell r="HD58">
            <v>60</v>
          </cell>
          <cell r="HE58">
            <v>370</v>
          </cell>
          <cell r="HF58">
            <v>99</v>
          </cell>
          <cell r="HG58">
            <v>2</v>
          </cell>
          <cell r="HH58">
            <v>107</v>
          </cell>
          <cell r="HI58">
            <v>2</v>
          </cell>
          <cell r="HJ58">
            <v>100</v>
          </cell>
          <cell r="HK58">
            <v>1</v>
          </cell>
          <cell r="HL58">
            <v>100</v>
          </cell>
          <cell r="HM58">
            <v>1</v>
          </cell>
          <cell r="HN58">
            <v>100</v>
          </cell>
          <cell r="HO58">
            <v>1</v>
          </cell>
          <cell r="HP58">
            <v>100</v>
          </cell>
          <cell r="HQ58">
            <v>1</v>
          </cell>
          <cell r="HR58">
            <v>100</v>
          </cell>
          <cell r="HS58">
            <v>1</v>
          </cell>
          <cell r="HT58" t="str">
            <v/>
          </cell>
          <cell r="HU58">
            <v>16.2</v>
          </cell>
          <cell r="HV58">
            <v>0.27</v>
          </cell>
          <cell r="HW58">
            <v>15</v>
          </cell>
          <cell r="HX58" t="str">
            <v/>
          </cell>
          <cell r="HY58">
            <v>5</v>
          </cell>
          <cell r="HZ58">
            <v>0.33</v>
          </cell>
          <cell r="IA58">
            <v>80</v>
          </cell>
          <cell r="IB58" t="str">
            <v/>
          </cell>
          <cell r="IC58">
            <v>37</v>
          </cell>
          <cell r="ID58">
            <v>0.34</v>
          </cell>
          <cell r="IE58">
            <v>4</v>
          </cell>
          <cell r="IF58" t="str">
            <v/>
          </cell>
          <cell r="IG58">
            <v>39</v>
          </cell>
          <cell r="IH58">
            <v>0.39</v>
          </cell>
          <cell r="II58">
            <v>80</v>
          </cell>
          <cell r="IJ58" t="str">
            <v/>
          </cell>
          <cell r="IK58">
            <v>0.1</v>
          </cell>
          <cell r="IL58">
            <v>0.42</v>
          </cell>
          <cell r="IM58">
            <v>75</v>
          </cell>
          <cell r="IN58">
            <v>-11</v>
          </cell>
          <cell r="IO58">
            <v>40</v>
          </cell>
          <cell r="IU58" t="str">
            <v/>
          </cell>
          <cell r="IV58" t="str">
            <v/>
          </cell>
          <cell r="IW58" t="str">
            <v/>
          </cell>
          <cell r="IY58" t="str">
            <v/>
          </cell>
          <cell r="IZ58" t="str">
            <v/>
          </cell>
          <cell r="JA58" t="str">
            <v/>
          </cell>
          <cell r="JB58" t="str">
            <v/>
          </cell>
          <cell r="JC58" t="str">
            <v/>
          </cell>
          <cell r="JD58" t="str">
            <v/>
          </cell>
          <cell r="JE58" t="str">
            <v/>
          </cell>
          <cell r="JF58" t="str">
            <v/>
          </cell>
          <cell r="JG58" t="str">
            <v/>
          </cell>
          <cell r="JH58" t="str">
            <v/>
          </cell>
          <cell r="JI58">
            <v>38</v>
          </cell>
          <cell r="JJ58">
            <v>0.42</v>
          </cell>
          <cell r="JK58">
            <v>75</v>
          </cell>
          <cell r="JL58" t="str">
            <v/>
          </cell>
          <cell r="JM58">
            <v>1.0900000000000001</v>
          </cell>
          <cell r="JN58">
            <v>0.38</v>
          </cell>
          <cell r="JO58">
            <v>15</v>
          </cell>
          <cell r="JP58" t="str">
            <v/>
          </cell>
          <cell r="JQ58">
            <v>0.78</v>
          </cell>
          <cell r="JR58">
            <v>0.38</v>
          </cell>
          <cell r="JS58">
            <v>30</v>
          </cell>
          <cell r="JT58" t="str">
            <v/>
          </cell>
          <cell r="JU58">
            <v>-2E-3</v>
          </cell>
          <cell r="JV58">
            <v>0.34</v>
          </cell>
          <cell r="JW58">
            <v>35</v>
          </cell>
          <cell r="JX58">
            <v>1150</v>
          </cell>
          <cell r="JY58">
            <v>100</v>
          </cell>
          <cell r="JZ58">
            <v>4.25</v>
          </cell>
          <cell r="KA58">
            <v>4.12</v>
          </cell>
          <cell r="KB58">
            <v>100</v>
          </cell>
          <cell r="KC58">
            <v>13.6</v>
          </cell>
          <cell r="KD58">
            <v>13</v>
          </cell>
          <cell r="KE58">
            <v>100</v>
          </cell>
          <cell r="KF58">
            <v>0.27</v>
          </cell>
          <cell r="KG58">
            <v>0.24</v>
          </cell>
          <cell r="KH58">
            <v>100</v>
          </cell>
          <cell r="KI58">
            <v>0.31</v>
          </cell>
          <cell r="KJ58">
            <v>0.28000000000000003</v>
          </cell>
          <cell r="KK58">
            <v>100</v>
          </cell>
          <cell r="KL58">
            <v>84</v>
          </cell>
          <cell r="KM58">
            <v>10</v>
          </cell>
          <cell r="KN58">
            <v>75</v>
          </cell>
          <cell r="KO58">
            <v>10</v>
          </cell>
          <cell r="KP58">
            <v>73</v>
          </cell>
          <cell r="KQ58">
            <v>80</v>
          </cell>
          <cell r="KR58">
            <v>78</v>
          </cell>
          <cell r="KS58">
            <v>10</v>
          </cell>
          <cell r="KT58">
            <v>152</v>
          </cell>
          <cell r="KU58">
            <v>35</v>
          </cell>
          <cell r="KV58">
            <v>281</v>
          </cell>
          <cell r="KW58">
            <v>20</v>
          </cell>
          <cell r="KX58">
            <v>146</v>
          </cell>
          <cell r="KY58">
            <v>25</v>
          </cell>
          <cell r="KZ58">
            <v>136</v>
          </cell>
          <cell r="LA58">
            <v>25</v>
          </cell>
          <cell r="LB58" t="str">
            <v>03/24/23</v>
          </cell>
          <cell r="LC58" t="str">
            <v>Angus GS</v>
          </cell>
          <cell r="LD58">
            <v>29</v>
          </cell>
          <cell r="LE58">
            <v>20</v>
          </cell>
          <cell r="LF58">
            <v>75</v>
          </cell>
          <cell r="LG58">
            <v>63</v>
          </cell>
          <cell r="LH58">
            <v>43</v>
          </cell>
          <cell r="LI58">
            <v>61</v>
          </cell>
          <cell r="LJ58">
            <v>61</v>
          </cell>
          <cell r="LK58">
            <v>48</v>
          </cell>
          <cell r="LL58">
            <v>24</v>
          </cell>
          <cell r="LM58">
            <v>33</v>
          </cell>
          <cell r="LN58">
            <v>25</v>
          </cell>
          <cell r="LO58">
            <v>58</v>
          </cell>
          <cell r="LP58">
            <v>8</v>
          </cell>
          <cell r="LQ58">
            <v>88</v>
          </cell>
          <cell r="LR58">
            <v>8</v>
          </cell>
          <cell r="LS58">
            <v>88</v>
          </cell>
          <cell r="LT58">
            <v>81</v>
          </cell>
          <cell r="LU58">
            <v>89</v>
          </cell>
          <cell r="LV58">
            <v>15</v>
          </cell>
          <cell r="LW58">
            <v>39</v>
          </cell>
          <cell r="LX58">
            <v>41</v>
          </cell>
          <cell r="LY58">
            <v>90</v>
          </cell>
          <cell r="LZ58" t="str">
            <v/>
          </cell>
          <cell r="MC58" t="str">
            <v/>
          </cell>
          <cell r="MD58" t="str">
            <v/>
          </cell>
          <cell r="ME58" t="str">
            <v/>
          </cell>
          <cell r="MF58" t="str">
            <v/>
          </cell>
        </row>
        <row r="59">
          <cell r="A59" t="str">
            <v>K108</v>
          </cell>
          <cell r="B59" t="str">
            <v>02/23/22</v>
          </cell>
          <cell r="C59" t="str">
            <v/>
          </cell>
          <cell r="D59" t="str">
            <v>AAA</v>
          </cell>
          <cell r="E59" t="str">
            <v>20617468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>DRI Fair-N-Square K108</v>
          </cell>
          <cell r="R59" t="str">
            <v>B</v>
          </cell>
          <cell r="S59" t="str">
            <v>K108</v>
          </cell>
          <cell r="X59" t="str">
            <v>T</v>
          </cell>
          <cell r="Y59" t="str">
            <v>T</v>
          </cell>
          <cell r="AA59" t="str">
            <v>144941</v>
          </cell>
          <cell r="AB59" t="str">
            <v>T</v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>FAIRNSQ</v>
          </cell>
          <cell r="AH59" t="str">
            <v>M39</v>
          </cell>
          <cell r="AI59" t="str">
            <v>AAA</v>
          </cell>
          <cell r="AJ59" t="str">
            <v>19418329</v>
          </cell>
          <cell r="AK59" t="str">
            <v>[ AMF-CAF-D2F-DDF-M1F-NHF-OHF-OSF-RDF ]</v>
          </cell>
          <cell r="AL59" t="str">
            <v>Myers Fair-N-Square M39</v>
          </cell>
          <cell r="AM59" t="str">
            <v/>
          </cell>
          <cell r="AO59" t="str">
            <v/>
          </cell>
          <cell r="AP59" t="str">
            <v>Z062</v>
          </cell>
          <cell r="AQ59" t="str">
            <v>Z062</v>
          </cell>
          <cell r="AR59" t="str">
            <v>AAA</v>
          </cell>
          <cell r="AS59" t="str">
            <v>18501260</v>
          </cell>
          <cell r="AT59" t="str">
            <v/>
          </cell>
          <cell r="AU59" t="str">
            <v>DRI Emma Z062 NF</v>
          </cell>
          <cell r="AV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  <cell r="BD59" t="str">
            <v>E60</v>
          </cell>
          <cell r="BE59" t="str">
            <v>AAA</v>
          </cell>
          <cell r="BF59" t="str">
            <v>18876777</v>
          </cell>
          <cell r="BG59" t="str">
            <v>[ AMF-CAF-D2F-DDF-M1F-NHF-OHF-OSF-RDF ]</v>
          </cell>
          <cell r="BH59" t="str">
            <v>Woodhill Blueprint</v>
          </cell>
          <cell r="BJ59" t="str">
            <v>M136</v>
          </cell>
          <cell r="BK59" t="str">
            <v>AAA</v>
          </cell>
          <cell r="BL59" t="str">
            <v>18540617</v>
          </cell>
          <cell r="BM59" t="str">
            <v>[ M1F ]</v>
          </cell>
          <cell r="BN59" t="str">
            <v>Myers Miss Beauty M136</v>
          </cell>
          <cell r="BP59" t="str">
            <v>095</v>
          </cell>
          <cell r="BQ59" t="str">
            <v>AAA</v>
          </cell>
          <cell r="BR59" t="str">
            <v>13588640</v>
          </cell>
          <cell r="BS59" t="str">
            <v>[ AMF-CAF-DDF-M1F-NHF-OHF-OSF ]</v>
          </cell>
          <cell r="BT59" t="str">
            <v>B/R New Frontier 095</v>
          </cell>
          <cell r="BU59" t="str">
            <v>T</v>
          </cell>
          <cell r="BV59" t="str">
            <v>3153</v>
          </cell>
          <cell r="BW59" t="str">
            <v>AAA</v>
          </cell>
          <cell r="BX59" t="str">
            <v>15302707</v>
          </cell>
          <cell r="BY59" t="str">
            <v/>
          </cell>
          <cell r="BZ59" t="str">
            <v>DRI Emma 3153 Cal</v>
          </cell>
          <cell r="CB59" t="str">
            <v>3940</v>
          </cell>
          <cell r="CC59" t="str">
            <v>AAA</v>
          </cell>
          <cell r="CD59" t="str">
            <v>17585576</v>
          </cell>
          <cell r="CE59" t="str">
            <v>[ AMF-CAF-D2F-DDF-M1F-NHF-OHF-OSF-RDF ]</v>
          </cell>
          <cell r="CF59" t="str">
            <v>Connealy Confidence Plus</v>
          </cell>
          <cell r="CG59" t="str">
            <v>T</v>
          </cell>
          <cell r="CH59" t="str">
            <v>B233</v>
          </cell>
          <cell r="CI59" t="str">
            <v>AAA</v>
          </cell>
          <cell r="CJ59" t="str">
            <v>17915086</v>
          </cell>
          <cell r="CK59" t="str">
            <v>[ OSF ]</v>
          </cell>
          <cell r="CL59" t="str">
            <v>Woodhill Evergreen Z291-B233</v>
          </cell>
          <cell r="CN59" t="str">
            <v>587</v>
          </cell>
          <cell r="CO59" t="str">
            <v>AAA</v>
          </cell>
          <cell r="CP59" t="str">
            <v>15148659</v>
          </cell>
          <cell r="CQ59" t="str">
            <v>[ AMF-CAF-D2F-DDF-M1F-NHF-OHF-OSF-RDF ]</v>
          </cell>
          <cell r="CR59" t="str">
            <v>Connealy Thunder</v>
          </cell>
          <cell r="CS59" t="str">
            <v>T</v>
          </cell>
          <cell r="CT59" t="str">
            <v>M476</v>
          </cell>
          <cell r="CU59" t="str">
            <v>AAA</v>
          </cell>
          <cell r="CV59" t="str">
            <v>15852799</v>
          </cell>
          <cell r="CW59" t="str">
            <v>[ M1P-OHF ]</v>
          </cell>
          <cell r="CX59" t="str">
            <v>Myers Miss Beauty M476</v>
          </cell>
          <cell r="CY59" t="str">
            <v>T</v>
          </cell>
          <cell r="CZ59" t="str">
            <v>036</v>
          </cell>
          <cell r="DA59" t="str">
            <v>AAA</v>
          </cell>
          <cell r="DB59" t="str">
            <v>11418151</v>
          </cell>
          <cell r="DC59" t="str">
            <v>[ DDC-AMF-CAF-M1F-NHF-OHF-OSF-RDF ]</v>
          </cell>
          <cell r="DD59" t="str">
            <v>B/R New Design 036</v>
          </cell>
          <cell r="DE59" t="str">
            <v>T</v>
          </cell>
          <cell r="DF59" t="str">
            <v>H1</v>
          </cell>
          <cell r="DG59" t="str">
            <v>AAA</v>
          </cell>
          <cell r="DH59" t="str">
            <v>13084555</v>
          </cell>
          <cell r="DI59" t="str">
            <v>[ OSF ]</v>
          </cell>
          <cell r="DJ59" t="str">
            <v>White Fence Pride H1</v>
          </cell>
          <cell r="DL59" t="str">
            <v>2720</v>
          </cell>
          <cell r="DM59" t="str">
            <v>AAA</v>
          </cell>
          <cell r="DN59" t="str">
            <v>11871751</v>
          </cell>
          <cell r="DO59" t="str">
            <v>[ AMF-CAF-M1F-NHF-OHF ]</v>
          </cell>
          <cell r="DP59" t="str">
            <v>Hunts Calculator 2720</v>
          </cell>
          <cell r="DQ59" t="str">
            <v>T</v>
          </cell>
          <cell r="DR59" t="str">
            <v>7055</v>
          </cell>
          <cell r="DS59" t="str">
            <v>AAA</v>
          </cell>
          <cell r="DT59" t="str">
            <v>13903204</v>
          </cell>
          <cell r="DU59" t="str">
            <v/>
          </cell>
          <cell r="DV59" t="str">
            <v>DRI Emma 9FB3 7055</v>
          </cell>
          <cell r="DX59" t="str">
            <v>1</v>
          </cell>
          <cell r="DY59" t="str">
            <v/>
          </cell>
          <cell r="DZ59">
            <v>6</v>
          </cell>
          <cell r="EA59">
            <v>0.36</v>
          </cell>
          <cell r="EB59">
            <v>55</v>
          </cell>
          <cell r="EC59">
            <v>69</v>
          </cell>
          <cell r="ED59">
            <v>89</v>
          </cell>
          <cell r="EG59" t="str">
            <v/>
          </cell>
          <cell r="EH59">
            <v>0.7</v>
          </cell>
          <cell r="EI59">
            <v>0.55000000000000004</v>
          </cell>
          <cell r="EJ59">
            <v>40</v>
          </cell>
          <cell r="EK59">
            <v>212</v>
          </cell>
          <cell r="EL59">
            <v>2.2400000000000002</v>
          </cell>
          <cell r="EM59" t="str">
            <v>1</v>
          </cell>
          <cell r="EN59" t="str">
            <v/>
          </cell>
          <cell r="EO59" t="str">
            <v/>
          </cell>
          <cell r="EP59">
            <v>475</v>
          </cell>
          <cell r="EQ59">
            <v>487</v>
          </cell>
          <cell r="ER59">
            <v>81</v>
          </cell>
          <cell r="ES59" t="str">
            <v/>
          </cell>
          <cell r="ET59">
            <v>52</v>
          </cell>
          <cell r="EU59">
            <v>0.48</v>
          </cell>
          <cell r="EV59">
            <v>80</v>
          </cell>
          <cell r="EZ59" t="str">
            <v/>
          </cell>
          <cell r="FB59">
            <v>386</v>
          </cell>
          <cell r="FC59" t="str">
            <v>1</v>
          </cell>
          <cell r="FD59" t="str">
            <v/>
          </cell>
          <cell r="FE59">
            <v>1025</v>
          </cell>
          <cell r="FF59">
            <v>993</v>
          </cell>
          <cell r="FG59">
            <v>87</v>
          </cell>
          <cell r="FJ59" t="str">
            <v/>
          </cell>
          <cell r="FK59">
            <v>92</v>
          </cell>
          <cell r="FL59">
            <v>0.43</v>
          </cell>
          <cell r="FM59">
            <v>80</v>
          </cell>
          <cell r="FN59" t="str">
            <v/>
          </cell>
          <cell r="FO59">
            <v>0.21</v>
          </cell>
          <cell r="FP59">
            <v>0.34</v>
          </cell>
          <cell r="FQ59">
            <v>85</v>
          </cell>
          <cell r="FR59" t="str">
            <v/>
          </cell>
          <cell r="FS59">
            <v>0.57999999999999996</v>
          </cell>
          <cell r="FT59">
            <v>0.34</v>
          </cell>
          <cell r="FU59">
            <v>20</v>
          </cell>
          <cell r="FV59">
            <v>48.5</v>
          </cell>
          <cell r="FW59">
            <v>4.7</v>
          </cell>
          <cell r="FY59">
            <v>1</v>
          </cell>
          <cell r="FZ59" t="str">
            <v xml:space="preserve">5     </v>
          </cell>
          <cell r="GB59" t="str">
            <v/>
          </cell>
          <cell r="GC59" t="str">
            <v/>
          </cell>
          <cell r="GD59">
            <v>0.8</v>
          </cell>
          <cell r="GE59">
            <v>0.52</v>
          </cell>
          <cell r="GF59">
            <v>25</v>
          </cell>
          <cell r="GG59" t="str">
            <v/>
          </cell>
          <cell r="GH59">
            <v>1.99</v>
          </cell>
          <cell r="GI59">
            <v>0.42</v>
          </cell>
          <cell r="GJ59">
            <v>3</v>
          </cell>
          <cell r="GK59" t="str">
            <v/>
          </cell>
          <cell r="GL59">
            <v>27</v>
          </cell>
          <cell r="GM59">
            <v>0.45</v>
          </cell>
          <cell r="GN59">
            <v>15</v>
          </cell>
          <cell r="GO59" t="str">
            <v/>
          </cell>
          <cell r="GP59">
            <v>0.44</v>
          </cell>
          <cell r="GQ59">
            <v>0.3</v>
          </cell>
          <cell r="GR59">
            <v>30</v>
          </cell>
          <cell r="GS59" t="str">
            <v/>
          </cell>
          <cell r="GT59">
            <v>0.38</v>
          </cell>
          <cell r="GU59">
            <v>0.3</v>
          </cell>
          <cell r="GV59">
            <v>10</v>
          </cell>
          <cell r="GW59" t="str">
            <v/>
          </cell>
          <cell r="GX59">
            <v>-0.59</v>
          </cell>
          <cell r="GY59">
            <v>0.27</v>
          </cell>
          <cell r="GZ59">
            <v>15</v>
          </cell>
          <cell r="HA59" t="str">
            <v/>
          </cell>
          <cell r="HB59">
            <v>1.08</v>
          </cell>
          <cell r="HC59">
            <v>0.32</v>
          </cell>
          <cell r="HD59">
            <v>95</v>
          </cell>
          <cell r="HE59">
            <v>367</v>
          </cell>
          <cell r="HF59">
            <v>97</v>
          </cell>
          <cell r="HG59">
            <v>7</v>
          </cell>
          <cell r="HH59">
            <v>93</v>
          </cell>
          <cell r="HI59">
            <v>7</v>
          </cell>
          <cell r="HJ59">
            <v>98</v>
          </cell>
          <cell r="HK59">
            <v>5</v>
          </cell>
          <cell r="HL59">
            <v>106</v>
          </cell>
          <cell r="HM59">
            <v>3</v>
          </cell>
          <cell r="HN59">
            <v>92</v>
          </cell>
          <cell r="HO59">
            <v>3</v>
          </cell>
          <cell r="HP59">
            <v>80</v>
          </cell>
          <cell r="HQ59">
            <v>3</v>
          </cell>
          <cell r="HR59">
            <v>96</v>
          </cell>
          <cell r="HS59">
            <v>3</v>
          </cell>
          <cell r="HT59" t="str">
            <v/>
          </cell>
          <cell r="HU59">
            <v>12.7</v>
          </cell>
          <cell r="HV59">
            <v>0.25</v>
          </cell>
          <cell r="HW59">
            <v>45</v>
          </cell>
          <cell r="HX59" t="str">
            <v/>
          </cell>
          <cell r="HY59">
            <v>6</v>
          </cell>
          <cell r="HZ59">
            <v>0.3</v>
          </cell>
          <cell r="IA59">
            <v>75</v>
          </cell>
          <cell r="IB59" t="str">
            <v/>
          </cell>
          <cell r="IC59">
            <v>29</v>
          </cell>
          <cell r="ID59">
            <v>0.31</v>
          </cell>
          <cell r="IE59">
            <v>35</v>
          </cell>
          <cell r="IF59" t="str">
            <v/>
          </cell>
          <cell r="IG59">
            <v>52</v>
          </cell>
          <cell r="IH59">
            <v>0.38</v>
          </cell>
          <cell r="II59">
            <v>70</v>
          </cell>
          <cell r="IJ59" t="str">
            <v/>
          </cell>
          <cell r="IK59">
            <v>0.7</v>
          </cell>
          <cell r="IL59">
            <v>0.4</v>
          </cell>
          <cell r="IM59">
            <v>25</v>
          </cell>
          <cell r="IN59">
            <v>-13</v>
          </cell>
          <cell r="IO59">
            <v>50</v>
          </cell>
          <cell r="IU59" t="str">
            <v/>
          </cell>
          <cell r="IV59" t="str">
            <v/>
          </cell>
          <cell r="IW59" t="str">
            <v/>
          </cell>
          <cell r="IY59" t="str">
            <v/>
          </cell>
          <cell r="IZ59" t="str">
            <v/>
          </cell>
          <cell r="JA59" t="str">
            <v/>
          </cell>
          <cell r="JB59" t="str">
            <v/>
          </cell>
          <cell r="JC59" t="str">
            <v/>
          </cell>
          <cell r="JD59" t="str">
            <v/>
          </cell>
          <cell r="JE59" t="str">
            <v/>
          </cell>
          <cell r="JF59" t="str">
            <v/>
          </cell>
          <cell r="JG59" t="str">
            <v/>
          </cell>
          <cell r="JH59" t="str">
            <v/>
          </cell>
          <cell r="JI59">
            <v>27</v>
          </cell>
          <cell r="JJ59">
            <v>0.41</v>
          </cell>
          <cell r="JK59">
            <v>95</v>
          </cell>
          <cell r="JL59" t="str">
            <v/>
          </cell>
          <cell r="JM59">
            <v>0.54</v>
          </cell>
          <cell r="JN59">
            <v>0.36</v>
          </cell>
          <cell r="JO59">
            <v>65</v>
          </cell>
          <cell r="JP59" t="str">
            <v/>
          </cell>
          <cell r="JQ59">
            <v>0.75</v>
          </cell>
          <cell r="JR59">
            <v>0.36</v>
          </cell>
          <cell r="JS59">
            <v>35</v>
          </cell>
          <cell r="JT59" t="str">
            <v/>
          </cell>
          <cell r="JU59">
            <v>1.7999999999999999E-2</v>
          </cell>
          <cell r="JV59">
            <v>0.32</v>
          </cell>
          <cell r="JW59">
            <v>60</v>
          </cell>
          <cell r="KL59">
            <v>65</v>
          </cell>
          <cell r="KM59">
            <v>50</v>
          </cell>
          <cell r="KN59">
            <v>54</v>
          </cell>
          <cell r="KO59">
            <v>65</v>
          </cell>
          <cell r="KP59">
            <v>69</v>
          </cell>
          <cell r="KQ59">
            <v>85</v>
          </cell>
          <cell r="KR59">
            <v>48</v>
          </cell>
          <cell r="KS59">
            <v>55</v>
          </cell>
          <cell r="KT59">
            <v>117</v>
          </cell>
          <cell r="KU59">
            <v>80</v>
          </cell>
          <cell r="KV59">
            <v>217</v>
          </cell>
          <cell r="KW59">
            <v>80</v>
          </cell>
          <cell r="KX59">
            <v>70</v>
          </cell>
          <cell r="KY59">
            <v>70</v>
          </cell>
          <cell r="KZ59">
            <v>67</v>
          </cell>
          <cell r="LA59">
            <v>60</v>
          </cell>
          <cell r="LB59" t="str">
            <v>03/13/23</v>
          </cell>
          <cell r="LC59" t="str">
            <v>Angus GS</v>
          </cell>
          <cell r="LD59">
            <v>61</v>
          </cell>
          <cell r="LE59">
            <v>43</v>
          </cell>
          <cell r="LF59">
            <v>83</v>
          </cell>
          <cell r="LG59">
            <v>84</v>
          </cell>
          <cell r="LH59">
            <v>29</v>
          </cell>
          <cell r="LI59">
            <v>36</v>
          </cell>
          <cell r="LJ59">
            <v>1</v>
          </cell>
          <cell r="LK59">
            <v>49</v>
          </cell>
          <cell r="LL59">
            <v>32</v>
          </cell>
          <cell r="LM59">
            <v>10</v>
          </cell>
          <cell r="LN59">
            <v>18</v>
          </cell>
          <cell r="LO59">
            <v>100</v>
          </cell>
          <cell r="LP59">
            <v>37</v>
          </cell>
          <cell r="LQ59">
            <v>76</v>
          </cell>
          <cell r="LR59">
            <v>57</v>
          </cell>
          <cell r="LS59">
            <v>68</v>
          </cell>
          <cell r="LT59">
            <v>33</v>
          </cell>
          <cell r="LU59">
            <v>93</v>
          </cell>
          <cell r="LV59">
            <v>39</v>
          </cell>
          <cell r="LW59">
            <v>48</v>
          </cell>
          <cell r="LX59">
            <v>86</v>
          </cell>
          <cell r="LY59">
            <v>63</v>
          </cell>
          <cell r="LZ59" t="str">
            <v/>
          </cell>
          <cell r="MC59" t="str">
            <v/>
          </cell>
          <cell r="MD59" t="str">
            <v/>
          </cell>
          <cell r="ME59" t="str">
            <v/>
          </cell>
          <cell r="MF59" t="str">
            <v/>
          </cell>
        </row>
        <row r="60">
          <cell r="A60" t="str">
            <v>K109</v>
          </cell>
          <cell r="B60" t="str">
            <v>02/23/22</v>
          </cell>
          <cell r="C60" t="str">
            <v>840003230358234</v>
          </cell>
          <cell r="D60" t="str">
            <v>AAA</v>
          </cell>
          <cell r="E60" t="str">
            <v>20617469</v>
          </cell>
          <cell r="F60" t="str">
            <v>[ OHP ]</v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>OHP</v>
          </cell>
          <cell r="N60" t="str">
            <v/>
          </cell>
          <cell r="O60" t="str">
            <v/>
          </cell>
          <cell r="P60" t="str">
            <v/>
          </cell>
          <cell r="Q60" t="str">
            <v>DRI Exemplify K109</v>
          </cell>
          <cell r="R60" t="str">
            <v>B</v>
          </cell>
          <cell r="S60" t="str">
            <v>K109</v>
          </cell>
          <cell r="X60" t="str">
            <v>T</v>
          </cell>
          <cell r="Y60" t="str">
            <v>T</v>
          </cell>
          <cell r="Z60" t="str">
            <v>T</v>
          </cell>
          <cell r="AA60" t="str">
            <v>144941</v>
          </cell>
          <cell r="AB60" t="str">
            <v>T</v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>71124</v>
          </cell>
          <cell r="AH60" t="str">
            <v>71124</v>
          </cell>
          <cell r="AI60" t="str">
            <v>AAA</v>
          </cell>
          <cell r="AJ60" t="str">
            <v>19265123</v>
          </cell>
          <cell r="AK60" t="str">
            <v>[ AMF-CAF-D2F-DDF-M1F-NHF-OHF-OSF-RDF ]</v>
          </cell>
          <cell r="AL60" t="str">
            <v>Linz Exemplify 71124</v>
          </cell>
          <cell r="AM60" t="str">
            <v/>
          </cell>
          <cell r="AO60" t="str">
            <v/>
          </cell>
          <cell r="AP60" t="str">
            <v>F412</v>
          </cell>
          <cell r="AQ60" t="str">
            <v>F412</v>
          </cell>
          <cell r="AR60" t="str">
            <v>AAA</v>
          </cell>
          <cell r="AS60" t="str">
            <v>20006814</v>
          </cell>
          <cell r="AT60" t="str">
            <v>[ OHP ]</v>
          </cell>
          <cell r="AU60" t="str">
            <v>DRI Scotch Pride F412 D138</v>
          </cell>
          <cell r="AV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  <cell r="BD60" t="str">
            <v>3940</v>
          </cell>
          <cell r="BE60" t="str">
            <v>AAA</v>
          </cell>
          <cell r="BF60" t="str">
            <v>17585576</v>
          </cell>
          <cell r="BG60" t="str">
            <v>[ AMF-CAF-D2F-DDF-M1F-NHF-OHF-OSF-RDF ]</v>
          </cell>
          <cell r="BH60" t="str">
            <v>Connealy Confidence Plus</v>
          </cell>
          <cell r="BI60" t="str">
            <v>T</v>
          </cell>
          <cell r="BJ60" t="str">
            <v>1617</v>
          </cell>
          <cell r="BK60" t="str">
            <v>AAA</v>
          </cell>
          <cell r="BL60" t="str">
            <v>18499813</v>
          </cell>
          <cell r="BM60" t="str">
            <v/>
          </cell>
          <cell r="BN60" t="str">
            <v>M A R Erica 1617</v>
          </cell>
          <cell r="BP60" t="str">
            <v>D138</v>
          </cell>
          <cell r="BQ60" t="str">
            <v>AAA</v>
          </cell>
          <cell r="BR60" t="str">
            <v>18900880</v>
          </cell>
          <cell r="BS60" t="str">
            <v>[ DDF ]</v>
          </cell>
          <cell r="BT60" t="str">
            <v>DRI Resource D138</v>
          </cell>
          <cell r="BV60" t="str">
            <v>B024</v>
          </cell>
          <cell r="BW60" t="str">
            <v>AAA</v>
          </cell>
          <cell r="BX60" t="str">
            <v>18868479</v>
          </cell>
          <cell r="BY60" t="str">
            <v>[ OHP ]</v>
          </cell>
          <cell r="BZ60" t="str">
            <v>DRI Scotch Pride B024 WF</v>
          </cell>
          <cell r="CB60" t="str">
            <v>0100</v>
          </cell>
          <cell r="CC60" t="str">
            <v>AAA</v>
          </cell>
          <cell r="CD60" t="str">
            <v>16761479</v>
          </cell>
          <cell r="CE60" t="str">
            <v>[ CAF-DDF-OHF-OSF ]</v>
          </cell>
          <cell r="CF60" t="str">
            <v>Connealy Confidence 0100</v>
          </cell>
          <cell r="CG60" t="str">
            <v>T</v>
          </cell>
          <cell r="CH60" t="str">
            <v>1209</v>
          </cell>
          <cell r="CI60" t="str">
            <v>AAA</v>
          </cell>
          <cell r="CJ60" t="str">
            <v>17029025</v>
          </cell>
          <cell r="CK60" t="str">
            <v/>
          </cell>
          <cell r="CL60" t="str">
            <v>Elbanna of Conanga 1209</v>
          </cell>
          <cell r="CN60" t="str">
            <v>177</v>
          </cell>
          <cell r="CO60" t="str">
            <v>AAA</v>
          </cell>
          <cell r="CP60" t="str">
            <v>16984170</v>
          </cell>
          <cell r="CQ60" t="str">
            <v>[ AMF-CAF-D2F-DDF-M1F-NHF-OHF-OSF-RDF ]</v>
          </cell>
          <cell r="CR60" t="str">
            <v>R B Tour Of Duty 177</v>
          </cell>
          <cell r="CS60" t="str">
            <v>T</v>
          </cell>
          <cell r="CT60" t="str">
            <v>1402</v>
          </cell>
          <cell r="CU60" t="str">
            <v>AAA</v>
          </cell>
          <cell r="CV60" t="str">
            <v>18047956</v>
          </cell>
          <cell r="CW60" t="str">
            <v/>
          </cell>
          <cell r="CX60" t="str">
            <v>MAR Erica Rito 1402</v>
          </cell>
          <cell r="CZ60" t="str">
            <v>1441</v>
          </cell>
          <cell r="DA60" t="str">
            <v>AAA</v>
          </cell>
          <cell r="DB60" t="str">
            <v>17016597</v>
          </cell>
          <cell r="DC60" t="str">
            <v>[ AMF-CAF-D2F-DDF-M1F-NHF-OHF-OSF-RDF ]</v>
          </cell>
          <cell r="DD60" t="str">
            <v>S A V Resource 1441</v>
          </cell>
          <cell r="DE60" t="str">
            <v>T</v>
          </cell>
          <cell r="DF60" t="str">
            <v>R123</v>
          </cell>
          <cell r="DG60" t="str">
            <v>AAA</v>
          </cell>
          <cell r="DH60" t="str">
            <v>15323663</v>
          </cell>
          <cell r="DI60" t="str">
            <v>[ DDP ]</v>
          </cell>
          <cell r="DJ60" t="str">
            <v>DRI Justine R123 USPB</v>
          </cell>
          <cell r="DL60" t="str">
            <v>54L</v>
          </cell>
          <cell r="DM60" t="str">
            <v>AAA</v>
          </cell>
          <cell r="DN60" t="str">
            <v>13936986</v>
          </cell>
          <cell r="DO60" t="str">
            <v>[ AMF-CAF-DDF-M1F-NHF-OHF-OSF ]</v>
          </cell>
          <cell r="DP60" t="str">
            <v>Woodhill Foresight</v>
          </cell>
          <cell r="DQ60" t="str">
            <v>T</v>
          </cell>
          <cell r="DR60" t="str">
            <v>Z257</v>
          </cell>
          <cell r="DS60" t="str">
            <v>AAA</v>
          </cell>
          <cell r="DT60" t="str">
            <v>18502252</v>
          </cell>
          <cell r="DU60" t="str">
            <v>[ OHP ]</v>
          </cell>
          <cell r="DV60" t="str">
            <v>DRI Scotch Pride Z257 NF</v>
          </cell>
          <cell r="DX60" t="str">
            <v>1</v>
          </cell>
          <cell r="DY60" t="str">
            <v/>
          </cell>
          <cell r="DZ60">
            <v>2</v>
          </cell>
          <cell r="EA60">
            <v>0.34</v>
          </cell>
          <cell r="EB60">
            <v>85</v>
          </cell>
          <cell r="EC60">
            <v>84</v>
          </cell>
          <cell r="ED60">
            <v>108</v>
          </cell>
          <cell r="EG60" t="str">
            <v/>
          </cell>
          <cell r="EH60">
            <v>2.2000000000000002</v>
          </cell>
          <cell r="EI60">
            <v>0.54</v>
          </cell>
          <cell r="EJ60">
            <v>75</v>
          </cell>
          <cell r="EK60">
            <v>212</v>
          </cell>
          <cell r="EL60">
            <v>2.76</v>
          </cell>
          <cell r="EM60" t="str">
            <v>1</v>
          </cell>
          <cell r="EN60" t="str">
            <v/>
          </cell>
          <cell r="EO60" t="str">
            <v/>
          </cell>
          <cell r="EP60">
            <v>586</v>
          </cell>
          <cell r="EQ60">
            <v>588</v>
          </cell>
          <cell r="ER60">
            <v>98</v>
          </cell>
          <cell r="ES60" t="str">
            <v/>
          </cell>
          <cell r="ET60">
            <v>71</v>
          </cell>
          <cell r="EU60">
            <v>0.45</v>
          </cell>
          <cell r="EV60">
            <v>30</v>
          </cell>
          <cell r="EZ60" t="str">
            <v/>
          </cell>
          <cell r="FB60">
            <v>386</v>
          </cell>
          <cell r="FC60" t="str">
            <v>1</v>
          </cell>
          <cell r="FD60" t="str">
            <v/>
          </cell>
          <cell r="FE60">
            <v>1290</v>
          </cell>
          <cell r="FF60">
            <v>1236</v>
          </cell>
          <cell r="FG60">
            <v>108</v>
          </cell>
          <cell r="FJ60" t="str">
            <v/>
          </cell>
          <cell r="FK60">
            <v>123</v>
          </cell>
          <cell r="FL60">
            <v>0.41</v>
          </cell>
          <cell r="FM60">
            <v>30</v>
          </cell>
          <cell r="FN60" t="str">
            <v/>
          </cell>
          <cell r="FO60">
            <v>0.25</v>
          </cell>
          <cell r="FP60">
            <v>0.3</v>
          </cell>
          <cell r="FQ60">
            <v>55</v>
          </cell>
          <cell r="FR60" t="str">
            <v/>
          </cell>
          <cell r="FS60">
            <v>1.22</v>
          </cell>
          <cell r="FT60">
            <v>0.3</v>
          </cell>
          <cell r="FU60">
            <v>60</v>
          </cell>
          <cell r="FV60">
            <v>49</v>
          </cell>
          <cell r="FW60">
            <v>5</v>
          </cell>
          <cell r="FX60">
            <v>40.07</v>
          </cell>
          <cell r="FY60">
            <v>1</v>
          </cell>
          <cell r="FZ60" t="str">
            <v xml:space="preserve">5     </v>
          </cell>
          <cell r="GB60" t="str">
            <v/>
          </cell>
          <cell r="GC60" t="str">
            <v/>
          </cell>
          <cell r="GD60">
            <v>0.6</v>
          </cell>
          <cell r="GE60">
            <v>0.5</v>
          </cell>
          <cell r="GF60">
            <v>45</v>
          </cell>
          <cell r="GG60" t="str">
            <v/>
          </cell>
          <cell r="GH60">
            <v>1.21</v>
          </cell>
          <cell r="GI60">
            <v>0.47</v>
          </cell>
          <cell r="GJ60">
            <v>30</v>
          </cell>
          <cell r="GK60" t="str">
            <v/>
          </cell>
          <cell r="GL60">
            <v>21</v>
          </cell>
          <cell r="GM60">
            <v>0.43</v>
          </cell>
          <cell r="GN60">
            <v>40</v>
          </cell>
          <cell r="GO60" t="str">
            <v/>
          </cell>
          <cell r="GP60">
            <v>0.5</v>
          </cell>
          <cell r="GQ60">
            <v>0.25</v>
          </cell>
          <cell r="GR60">
            <v>55</v>
          </cell>
          <cell r="GS60" t="str">
            <v/>
          </cell>
          <cell r="GT60">
            <v>0.46</v>
          </cell>
          <cell r="GU60">
            <v>0.25</v>
          </cell>
          <cell r="GV60">
            <v>40</v>
          </cell>
          <cell r="GW60" t="str">
            <v/>
          </cell>
          <cell r="GX60">
            <v>0.87</v>
          </cell>
          <cell r="GY60">
            <v>0.23</v>
          </cell>
          <cell r="GZ60">
            <v>45</v>
          </cell>
          <cell r="HA60" t="str">
            <v/>
          </cell>
          <cell r="HB60">
            <v>0.45</v>
          </cell>
          <cell r="HC60">
            <v>0.25</v>
          </cell>
          <cell r="HD60">
            <v>40</v>
          </cell>
          <cell r="HE60">
            <v>361</v>
          </cell>
          <cell r="HF60">
            <v>119</v>
          </cell>
          <cell r="HG60">
            <v>2</v>
          </cell>
          <cell r="HH60">
            <v>106</v>
          </cell>
          <cell r="HI60">
            <v>2</v>
          </cell>
          <cell r="HJ60">
            <v>110</v>
          </cell>
          <cell r="HK60">
            <v>2</v>
          </cell>
          <cell r="HL60">
            <v>101</v>
          </cell>
          <cell r="HM60">
            <v>2</v>
          </cell>
          <cell r="HN60">
            <v>102</v>
          </cell>
          <cell r="HO60">
            <v>2</v>
          </cell>
          <cell r="HP60">
            <v>115</v>
          </cell>
          <cell r="HQ60">
            <v>2</v>
          </cell>
          <cell r="HR60">
            <v>117</v>
          </cell>
          <cell r="HS60">
            <v>2</v>
          </cell>
          <cell r="HT60" t="str">
            <v/>
          </cell>
          <cell r="HU60">
            <v>10.8</v>
          </cell>
          <cell r="HV60">
            <v>0.2</v>
          </cell>
          <cell r="HW60">
            <v>65</v>
          </cell>
          <cell r="HX60" t="str">
            <v/>
          </cell>
          <cell r="HY60">
            <v>4</v>
          </cell>
          <cell r="HZ60">
            <v>0.28000000000000003</v>
          </cell>
          <cell r="IA60">
            <v>90</v>
          </cell>
          <cell r="IB60" t="str">
            <v/>
          </cell>
          <cell r="IC60">
            <v>24</v>
          </cell>
          <cell r="ID60">
            <v>0.3</v>
          </cell>
          <cell r="IE60">
            <v>70</v>
          </cell>
          <cell r="IF60" t="str">
            <v/>
          </cell>
          <cell r="IG60">
            <v>76</v>
          </cell>
          <cell r="IH60">
            <v>0.36</v>
          </cell>
          <cell r="II60">
            <v>40</v>
          </cell>
          <cell r="IJ60" t="str">
            <v/>
          </cell>
          <cell r="IK60">
            <v>0.4</v>
          </cell>
          <cell r="IL60">
            <v>0.38</v>
          </cell>
          <cell r="IM60">
            <v>50</v>
          </cell>
          <cell r="IN60">
            <v>-22</v>
          </cell>
          <cell r="IO60">
            <v>70</v>
          </cell>
          <cell r="IU60" t="str">
            <v/>
          </cell>
          <cell r="IV60" t="str">
            <v/>
          </cell>
          <cell r="IW60" t="str">
            <v/>
          </cell>
          <cell r="IY60" t="str">
            <v/>
          </cell>
          <cell r="IZ60" t="str">
            <v/>
          </cell>
          <cell r="JA60" t="str">
            <v/>
          </cell>
          <cell r="JB60" t="str">
            <v/>
          </cell>
          <cell r="JC60" t="str">
            <v/>
          </cell>
          <cell r="JD60" t="str">
            <v/>
          </cell>
          <cell r="JE60" t="str">
            <v/>
          </cell>
          <cell r="JF60" t="str">
            <v/>
          </cell>
          <cell r="JG60" t="str">
            <v/>
          </cell>
          <cell r="JH60" t="str">
            <v/>
          </cell>
          <cell r="JI60">
            <v>49</v>
          </cell>
          <cell r="JJ60">
            <v>0.41</v>
          </cell>
          <cell r="JK60">
            <v>50</v>
          </cell>
          <cell r="JL60" t="str">
            <v/>
          </cell>
          <cell r="JM60">
            <v>0.76</v>
          </cell>
          <cell r="JN60">
            <v>0.37</v>
          </cell>
          <cell r="JO60">
            <v>40</v>
          </cell>
          <cell r="JP60" t="str">
            <v/>
          </cell>
          <cell r="JQ60">
            <v>1.01</v>
          </cell>
          <cell r="JR60">
            <v>0.37</v>
          </cell>
          <cell r="JS60">
            <v>10</v>
          </cell>
          <cell r="JT60" t="str">
            <v/>
          </cell>
          <cell r="JU60">
            <v>-1.2999999999999999E-2</v>
          </cell>
          <cell r="JV60">
            <v>0.35</v>
          </cell>
          <cell r="JW60">
            <v>20</v>
          </cell>
          <cell r="JX60">
            <v>1215</v>
          </cell>
          <cell r="JY60">
            <v>98</v>
          </cell>
          <cell r="JZ60">
            <v>3.95</v>
          </cell>
          <cell r="KA60">
            <v>3.82</v>
          </cell>
          <cell r="KB60">
            <v>89</v>
          </cell>
          <cell r="KC60">
            <v>13.8</v>
          </cell>
          <cell r="KD60">
            <v>13.1</v>
          </cell>
          <cell r="KE60">
            <v>106</v>
          </cell>
          <cell r="KF60">
            <v>0.31</v>
          </cell>
          <cell r="KG60">
            <v>0.28000000000000003</v>
          </cell>
          <cell r="KH60">
            <v>88</v>
          </cell>
          <cell r="KI60">
            <v>0.43</v>
          </cell>
          <cell r="KJ60">
            <v>0.4</v>
          </cell>
          <cell r="KK60">
            <v>118</v>
          </cell>
          <cell r="KL60">
            <v>57</v>
          </cell>
          <cell r="KM60">
            <v>70</v>
          </cell>
          <cell r="KN60">
            <v>63</v>
          </cell>
          <cell r="KO60">
            <v>40</v>
          </cell>
          <cell r="KP60">
            <v>97</v>
          </cell>
          <cell r="KQ60">
            <v>25</v>
          </cell>
          <cell r="KR60">
            <v>66</v>
          </cell>
          <cell r="KS60">
            <v>25</v>
          </cell>
          <cell r="KT60">
            <v>162</v>
          </cell>
          <cell r="KU60">
            <v>25</v>
          </cell>
          <cell r="KV60">
            <v>267</v>
          </cell>
          <cell r="KW60">
            <v>30</v>
          </cell>
          <cell r="KX60">
            <v>145</v>
          </cell>
          <cell r="KY60">
            <v>25</v>
          </cell>
          <cell r="KZ60">
            <v>140</v>
          </cell>
          <cell r="LA60">
            <v>20</v>
          </cell>
          <cell r="LB60" t="str">
            <v>03/10/23</v>
          </cell>
          <cell r="LC60" t="str">
            <v>Angus GS</v>
          </cell>
          <cell r="LD60">
            <v>76</v>
          </cell>
          <cell r="LE60">
            <v>52</v>
          </cell>
          <cell r="LF60">
            <v>26</v>
          </cell>
          <cell r="LG60">
            <v>62</v>
          </cell>
          <cell r="LH60">
            <v>68</v>
          </cell>
          <cell r="LI60">
            <v>33</v>
          </cell>
          <cell r="LJ60">
            <v>56</v>
          </cell>
          <cell r="LK60">
            <v>50</v>
          </cell>
          <cell r="LL60">
            <v>66</v>
          </cell>
          <cell r="LM60">
            <v>53</v>
          </cell>
          <cell r="LN60">
            <v>48</v>
          </cell>
          <cell r="LO60">
            <v>32</v>
          </cell>
          <cell r="LP60">
            <v>60</v>
          </cell>
          <cell r="LQ60">
            <v>85</v>
          </cell>
          <cell r="LR60">
            <v>48</v>
          </cell>
          <cell r="LS60">
            <v>48</v>
          </cell>
          <cell r="LT60">
            <v>44</v>
          </cell>
          <cell r="LU60">
            <v>33</v>
          </cell>
          <cell r="LV60">
            <v>55</v>
          </cell>
          <cell r="LW60">
            <v>4</v>
          </cell>
          <cell r="LX60">
            <v>27</v>
          </cell>
          <cell r="LY60">
            <v>22</v>
          </cell>
          <cell r="LZ60" t="str">
            <v/>
          </cell>
          <cell r="MC60" t="str">
            <v/>
          </cell>
          <cell r="MD60" t="str">
            <v/>
          </cell>
          <cell r="ME60" t="str">
            <v/>
          </cell>
          <cell r="MF60" t="str">
            <v/>
          </cell>
        </row>
        <row r="61">
          <cell r="A61" t="str">
            <v>K114</v>
          </cell>
          <cell r="B61" t="str">
            <v>02/24/22</v>
          </cell>
          <cell r="C61" t="str">
            <v>840003230358309</v>
          </cell>
          <cell r="D61" t="str">
            <v>AAA</v>
          </cell>
          <cell r="E61" t="str">
            <v>20617470</v>
          </cell>
          <cell r="F61" t="str">
            <v>[ OHP ]</v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>OHP</v>
          </cell>
          <cell r="N61" t="str">
            <v/>
          </cell>
          <cell r="O61" t="str">
            <v/>
          </cell>
          <cell r="P61" t="str">
            <v/>
          </cell>
          <cell r="Q61" t="str">
            <v>Dri MVP K114</v>
          </cell>
          <cell r="R61" t="str">
            <v>B</v>
          </cell>
          <cell r="S61" t="str">
            <v>K114</v>
          </cell>
          <cell r="X61" t="str">
            <v>T</v>
          </cell>
          <cell r="Y61" t="str">
            <v>T</v>
          </cell>
          <cell r="Z61" t="str">
            <v>T</v>
          </cell>
          <cell r="AA61" t="str">
            <v>144941</v>
          </cell>
          <cell r="AB61" t="str">
            <v>T</v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>5247</v>
          </cell>
          <cell r="AH61" t="str">
            <v>5247</v>
          </cell>
          <cell r="AI61" t="str">
            <v>AAA</v>
          </cell>
          <cell r="AJ61" t="str">
            <v>18272672</v>
          </cell>
          <cell r="AK61" t="str">
            <v>[ AMF-CAF-D2F-DDF-M1F-NHF-OHF-OSF-RDF ]</v>
          </cell>
          <cell r="AL61" t="str">
            <v>B/R MVP 5247</v>
          </cell>
          <cell r="AM61" t="str">
            <v/>
          </cell>
          <cell r="AO61" t="str">
            <v/>
          </cell>
          <cell r="AP61" t="str">
            <v>G267</v>
          </cell>
          <cell r="AQ61" t="str">
            <v>G267</v>
          </cell>
          <cell r="AR61" t="str">
            <v>AAA</v>
          </cell>
          <cell r="AS61" t="str">
            <v>20328915</v>
          </cell>
          <cell r="AT61" t="str">
            <v>[ OHP-DDF ]</v>
          </cell>
          <cell r="AU61" t="str">
            <v>DRI Vixon G267 E311</v>
          </cell>
          <cell r="AV61" t="str">
            <v/>
          </cell>
          <cell r="AX61" t="str">
            <v/>
          </cell>
          <cell r="AY61" t="str">
            <v/>
          </cell>
          <cell r="AZ61" t="str">
            <v/>
          </cell>
          <cell r="BA61" t="str">
            <v/>
          </cell>
          <cell r="BB61" t="str">
            <v/>
          </cell>
          <cell r="BC61" t="str">
            <v/>
          </cell>
          <cell r="BD61" t="str">
            <v>1682</v>
          </cell>
          <cell r="BE61" t="str">
            <v>AAA</v>
          </cell>
          <cell r="BF61" t="str">
            <v>17038724</v>
          </cell>
          <cell r="BG61" t="str">
            <v>[ AMF-CAF-D2F-DDF-M1F-NHF-OHF-OSF ]</v>
          </cell>
          <cell r="BH61" t="str">
            <v>Basin Payweight 1682</v>
          </cell>
          <cell r="BI61" t="str">
            <v>T</v>
          </cell>
          <cell r="BJ61" t="str">
            <v>3254</v>
          </cell>
          <cell r="BK61" t="str">
            <v>AAA</v>
          </cell>
          <cell r="BL61" t="str">
            <v>17612492</v>
          </cell>
          <cell r="BM61" t="str">
            <v/>
          </cell>
          <cell r="BN61" t="str">
            <v>B/R Blossom 3254</v>
          </cell>
          <cell r="BP61" t="str">
            <v>E311</v>
          </cell>
          <cell r="BQ61" t="str">
            <v>AAA</v>
          </cell>
          <cell r="BR61" t="str">
            <v>19099722</v>
          </cell>
          <cell r="BS61" t="str">
            <v>[ OHP ]</v>
          </cell>
          <cell r="BT61" t="str">
            <v>DRI Power Surge E311</v>
          </cell>
          <cell r="BV61" t="str">
            <v>X189</v>
          </cell>
          <cell r="BW61" t="str">
            <v>AAA</v>
          </cell>
          <cell r="BX61" t="str">
            <v>17849829</v>
          </cell>
          <cell r="BY61" t="str">
            <v>[ DDP ]</v>
          </cell>
          <cell r="BZ61" t="str">
            <v>DRI Vixon X189 Bis</v>
          </cell>
          <cell r="CB61" t="str">
            <v>006S</v>
          </cell>
          <cell r="CC61" t="str">
            <v>AAA</v>
          </cell>
          <cell r="CD61" t="str">
            <v>15332050</v>
          </cell>
          <cell r="CE61" t="str">
            <v>[ AMF-CAF-DDF-M1F-NHF-OHF ]</v>
          </cell>
          <cell r="CF61" t="str">
            <v>Basin Payweight 006S</v>
          </cell>
          <cell r="CG61" t="str">
            <v>T</v>
          </cell>
          <cell r="CH61" t="str">
            <v>7017</v>
          </cell>
          <cell r="CI61" t="str">
            <v>AAA</v>
          </cell>
          <cell r="CJ61" t="str">
            <v>15875998</v>
          </cell>
          <cell r="CK61" t="str">
            <v/>
          </cell>
          <cell r="CL61" t="str">
            <v>21AR O Lass 7017</v>
          </cell>
          <cell r="CN61" t="str">
            <v>1148</v>
          </cell>
          <cell r="CO61" t="str">
            <v>AAA</v>
          </cell>
          <cell r="CP61" t="str">
            <v>17084864</v>
          </cell>
          <cell r="CQ61" t="str">
            <v>[ DDF ]</v>
          </cell>
          <cell r="CR61" t="str">
            <v>B/R Destination 7222-1148</v>
          </cell>
          <cell r="CT61" t="str">
            <v>1102</v>
          </cell>
          <cell r="CU61" t="str">
            <v>AAA</v>
          </cell>
          <cell r="CV61" t="str">
            <v>17093014</v>
          </cell>
          <cell r="CW61" t="str">
            <v>[ DDF ]</v>
          </cell>
          <cell r="CX61" t="str">
            <v>B/R Blossom 1102</v>
          </cell>
          <cell r="CZ61" t="str">
            <v>C031</v>
          </cell>
          <cell r="DA61" t="str">
            <v>AAA</v>
          </cell>
          <cell r="DB61" t="str">
            <v>18518544</v>
          </cell>
          <cell r="DC61" t="str">
            <v>[ OHP ]</v>
          </cell>
          <cell r="DD61" t="str">
            <v>DRI Full Power C031</v>
          </cell>
          <cell r="DF61" t="str">
            <v>B018</v>
          </cell>
          <cell r="DG61" t="str">
            <v>AAA</v>
          </cell>
          <cell r="DH61" t="str">
            <v>18876028</v>
          </cell>
          <cell r="DI61" t="str">
            <v/>
          </cell>
          <cell r="DJ61" t="str">
            <v>DRI Scotch Miss B018 Csm</v>
          </cell>
          <cell r="DL61" t="str">
            <v>5682</v>
          </cell>
          <cell r="DM61" t="str">
            <v>AAA</v>
          </cell>
          <cell r="DN61" t="str">
            <v>15109865</v>
          </cell>
          <cell r="DO61" t="str">
            <v>[ AMF-CAF-D2F-DDF-M1F-NHF-OHF-OSF-RDF ]</v>
          </cell>
          <cell r="DP61" t="str">
            <v>S A V Bismarck 5682</v>
          </cell>
          <cell r="DQ61" t="str">
            <v>T</v>
          </cell>
          <cell r="DR61" t="str">
            <v>R053</v>
          </cell>
          <cell r="DS61" t="str">
            <v>AAA</v>
          </cell>
          <cell r="DT61" t="str">
            <v>16677009</v>
          </cell>
          <cell r="DU61" t="str">
            <v>[ DDP ]</v>
          </cell>
          <cell r="DV61" t="str">
            <v>DRI Vixon R053 Frmn</v>
          </cell>
          <cell r="DX61" t="str">
            <v>1</v>
          </cell>
          <cell r="DY61" t="str">
            <v/>
          </cell>
          <cell r="DZ61">
            <v>7</v>
          </cell>
          <cell r="EA61">
            <v>0.35</v>
          </cell>
          <cell r="EB61">
            <v>45</v>
          </cell>
          <cell r="EC61">
            <v>76</v>
          </cell>
          <cell r="ED61">
            <v>100</v>
          </cell>
          <cell r="EG61" t="str">
            <v/>
          </cell>
          <cell r="EH61">
            <v>2.2000000000000002</v>
          </cell>
          <cell r="EI61">
            <v>0.55000000000000004</v>
          </cell>
          <cell r="EJ61">
            <v>75</v>
          </cell>
          <cell r="EK61">
            <v>211</v>
          </cell>
          <cell r="EL61">
            <v>2.8</v>
          </cell>
          <cell r="EM61" t="str">
            <v>1</v>
          </cell>
          <cell r="EN61" t="str">
            <v/>
          </cell>
          <cell r="EO61" t="str">
            <v/>
          </cell>
          <cell r="EP61">
            <v>590</v>
          </cell>
          <cell r="EQ61">
            <v>616</v>
          </cell>
          <cell r="ER61">
            <v>102</v>
          </cell>
          <cell r="ES61" t="str">
            <v/>
          </cell>
          <cell r="ET61">
            <v>66</v>
          </cell>
          <cell r="EU61">
            <v>0.47</v>
          </cell>
          <cell r="EV61">
            <v>40</v>
          </cell>
          <cell r="EZ61" t="str">
            <v/>
          </cell>
          <cell r="FB61">
            <v>385</v>
          </cell>
          <cell r="FC61" t="str">
            <v>1</v>
          </cell>
          <cell r="FD61" t="str">
            <v/>
          </cell>
          <cell r="FE61">
            <v>1175</v>
          </cell>
          <cell r="FF61">
            <v>1154</v>
          </cell>
          <cell r="FG61">
            <v>101</v>
          </cell>
          <cell r="FJ61" t="str">
            <v/>
          </cell>
          <cell r="FK61">
            <v>109</v>
          </cell>
          <cell r="FL61">
            <v>0.42</v>
          </cell>
          <cell r="FM61">
            <v>55</v>
          </cell>
          <cell r="FN61" t="str">
            <v/>
          </cell>
          <cell r="FO61">
            <v>0.22</v>
          </cell>
          <cell r="FP61">
            <v>0.33</v>
          </cell>
          <cell r="FQ61">
            <v>80</v>
          </cell>
          <cell r="FR61" t="str">
            <v/>
          </cell>
          <cell r="FS61">
            <v>0.85</v>
          </cell>
          <cell r="FT61">
            <v>0.33</v>
          </cell>
          <cell r="FU61">
            <v>35</v>
          </cell>
          <cell r="FV61">
            <v>46.5</v>
          </cell>
          <cell r="FW61">
            <v>3.7</v>
          </cell>
          <cell r="FX61">
            <v>39.44</v>
          </cell>
          <cell r="FY61">
            <v>1</v>
          </cell>
          <cell r="FZ61" t="str">
            <v xml:space="preserve">5     </v>
          </cell>
          <cell r="GB61" t="str">
            <v/>
          </cell>
          <cell r="GC61" t="str">
            <v/>
          </cell>
          <cell r="GD61">
            <v>0</v>
          </cell>
          <cell r="GE61">
            <v>0.51</v>
          </cell>
          <cell r="GF61">
            <v>95</v>
          </cell>
          <cell r="GG61" t="str">
            <v/>
          </cell>
          <cell r="GH61">
            <v>0.98</v>
          </cell>
          <cell r="GI61">
            <v>0.48</v>
          </cell>
          <cell r="GJ61">
            <v>45</v>
          </cell>
          <cell r="GK61" t="str">
            <v/>
          </cell>
          <cell r="GL61">
            <v>9</v>
          </cell>
          <cell r="GM61">
            <v>0.44</v>
          </cell>
          <cell r="GN61">
            <v>90</v>
          </cell>
          <cell r="GO61" t="str">
            <v/>
          </cell>
          <cell r="GP61">
            <v>0.49</v>
          </cell>
          <cell r="GQ61">
            <v>0.27</v>
          </cell>
          <cell r="GR61">
            <v>50</v>
          </cell>
          <cell r="GS61" t="str">
            <v/>
          </cell>
          <cell r="GT61">
            <v>0.36</v>
          </cell>
          <cell r="GU61">
            <v>0.27</v>
          </cell>
          <cell r="GV61">
            <v>5</v>
          </cell>
          <cell r="GW61" t="str">
            <v/>
          </cell>
          <cell r="GX61">
            <v>4.75</v>
          </cell>
          <cell r="GY61">
            <v>0.27</v>
          </cell>
          <cell r="GZ61">
            <v>95</v>
          </cell>
          <cell r="HA61" t="str">
            <v/>
          </cell>
          <cell r="HB61">
            <v>0.71</v>
          </cell>
          <cell r="HC61">
            <v>0.27</v>
          </cell>
          <cell r="HD61">
            <v>85</v>
          </cell>
          <cell r="HE61">
            <v>378</v>
          </cell>
          <cell r="HF61">
            <v>97</v>
          </cell>
          <cell r="HG61">
            <v>2</v>
          </cell>
          <cell r="HH61">
            <v>111</v>
          </cell>
          <cell r="HI61">
            <v>2</v>
          </cell>
          <cell r="HJ61">
            <v>105</v>
          </cell>
          <cell r="HK61">
            <v>2</v>
          </cell>
          <cell r="HL61">
            <v>120</v>
          </cell>
          <cell r="HM61">
            <v>2</v>
          </cell>
          <cell r="HN61">
            <v>96</v>
          </cell>
          <cell r="HO61">
            <v>2</v>
          </cell>
          <cell r="HP61">
            <v>101</v>
          </cell>
          <cell r="HQ61">
            <v>2</v>
          </cell>
          <cell r="HR61">
            <v>106</v>
          </cell>
          <cell r="HS61">
            <v>2</v>
          </cell>
          <cell r="HT61" t="str">
            <v/>
          </cell>
          <cell r="HU61">
            <v>9.5</v>
          </cell>
          <cell r="HV61">
            <v>0.22</v>
          </cell>
          <cell r="HW61">
            <v>80</v>
          </cell>
          <cell r="HX61" t="str">
            <v/>
          </cell>
          <cell r="HY61">
            <v>10</v>
          </cell>
          <cell r="HZ61">
            <v>0.3</v>
          </cell>
          <cell r="IA61">
            <v>35</v>
          </cell>
          <cell r="IB61" t="str">
            <v/>
          </cell>
          <cell r="IC61">
            <v>16</v>
          </cell>
          <cell r="ID61">
            <v>0.32</v>
          </cell>
          <cell r="IE61">
            <v>95</v>
          </cell>
          <cell r="IF61" t="str">
            <v/>
          </cell>
          <cell r="IG61">
            <v>57</v>
          </cell>
          <cell r="IH61">
            <v>0.37</v>
          </cell>
          <cell r="II61">
            <v>60</v>
          </cell>
          <cell r="IJ61" t="str">
            <v/>
          </cell>
          <cell r="IK61">
            <v>0.1</v>
          </cell>
          <cell r="IL61">
            <v>0.4</v>
          </cell>
          <cell r="IM61">
            <v>75</v>
          </cell>
          <cell r="IN61">
            <v>-8</v>
          </cell>
          <cell r="IO61">
            <v>35</v>
          </cell>
          <cell r="IU61" t="str">
            <v/>
          </cell>
          <cell r="IV61" t="str">
            <v/>
          </cell>
          <cell r="IW61" t="str">
            <v/>
          </cell>
          <cell r="IY61" t="str">
            <v/>
          </cell>
          <cell r="IZ61" t="str">
            <v/>
          </cell>
          <cell r="JA61" t="str">
            <v/>
          </cell>
          <cell r="JB61" t="str">
            <v/>
          </cell>
          <cell r="JC61" t="str">
            <v/>
          </cell>
          <cell r="JD61" t="str">
            <v/>
          </cell>
          <cell r="JE61" t="str">
            <v/>
          </cell>
          <cell r="JF61" t="str">
            <v/>
          </cell>
          <cell r="JG61" t="str">
            <v/>
          </cell>
          <cell r="JH61" t="str">
            <v/>
          </cell>
          <cell r="JI61">
            <v>44</v>
          </cell>
          <cell r="JJ61">
            <v>0.4</v>
          </cell>
          <cell r="JK61">
            <v>65</v>
          </cell>
          <cell r="JL61" t="str">
            <v/>
          </cell>
          <cell r="JM61">
            <v>0.97</v>
          </cell>
          <cell r="JN61">
            <v>0.37</v>
          </cell>
          <cell r="JO61">
            <v>20</v>
          </cell>
          <cell r="JP61" t="str">
            <v/>
          </cell>
          <cell r="JQ61">
            <v>0.68</v>
          </cell>
          <cell r="JR61">
            <v>0.36</v>
          </cell>
          <cell r="JS61">
            <v>45</v>
          </cell>
          <cell r="JT61" t="str">
            <v/>
          </cell>
          <cell r="JU61">
            <v>2.1999999999999999E-2</v>
          </cell>
          <cell r="JV61">
            <v>0.34</v>
          </cell>
          <cell r="JW61">
            <v>65</v>
          </cell>
          <cell r="JX61">
            <v>1220</v>
          </cell>
          <cell r="JY61">
            <v>99</v>
          </cell>
          <cell r="JZ61">
            <v>6.18</v>
          </cell>
          <cell r="KA61">
            <v>6.06</v>
          </cell>
          <cell r="KB61">
            <v>141</v>
          </cell>
          <cell r="KC61">
            <v>12.7</v>
          </cell>
          <cell r="KD61">
            <v>12.1</v>
          </cell>
          <cell r="KE61">
            <v>98</v>
          </cell>
          <cell r="KF61">
            <v>0.41</v>
          </cell>
          <cell r="KG61">
            <v>0.38</v>
          </cell>
          <cell r="KH61">
            <v>119</v>
          </cell>
          <cell r="KI61">
            <v>0.32</v>
          </cell>
          <cell r="KJ61">
            <v>0.28999999999999998</v>
          </cell>
          <cell r="KK61">
            <v>85</v>
          </cell>
          <cell r="KL61">
            <v>57</v>
          </cell>
          <cell r="KM61">
            <v>70</v>
          </cell>
          <cell r="KN61">
            <v>54</v>
          </cell>
          <cell r="KO61">
            <v>65</v>
          </cell>
          <cell r="KP61">
            <v>86</v>
          </cell>
          <cell r="KQ61">
            <v>50</v>
          </cell>
          <cell r="KR61">
            <v>69</v>
          </cell>
          <cell r="KS61">
            <v>20</v>
          </cell>
          <cell r="KT61">
            <v>155</v>
          </cell>
          <cell r="KU61">
            <v>30</v>
          </cell>
          <cell r="KV61">
            <v>258</v>
          </cell>
          <cell r="KW61">
            <v>35</v>
          </cell>
          <cell r="KX61">
            <v>153</v>
          </cell>
          <cell r="KY61">
            <v>20</v>
          </cell>
          <cell r="KZ61">
            <v>117</v>
          </cell>
          <cell r="LA61">
            <v>35</v>
          </cell>
          <cell r="LB61" t="str">
            <v>03/10/23</v>
          </cell>
          <cell r="LC61" t="str">
            <v>Angus GS</v>
          </cell>
          <cell r="LD61">
            <v>49</v>
          </cell>
          <cell r="LE61">
            <v>59</v>
          </cell>
          <cell r="LF61">
            <v>54</v>
          </cell>
          <cell r="LG61">
            <v>80</v>
          </cell>
          <cell r="LH61">
            <v>38</v>
          </cell>
          <cell r="LI61">
            <v>93</v>
          </cell>
          <cell r="LJ61">
            <v>53</v>
          </cell>
          <cell r="LK61">
            <v>88</v>
          </cell>
          <cell r="LL61">
            <v>41</v>
          </cell>
          <cell r="LM61">
            <v>3</v>
          </cell>
          <cell r="LN61">
            <v>99</v>
          </cell>
          <cell r="LO61">
            <v>69</v>
          </cell>
          <cell r="LP61">
            <v>78</v>
          </cell>
          <cell r="LQ61">
            <v>23</v>
          </cell>
          <cell r="LR61">
            <v>99</v>
          </cell>
          <cell r="LS61">
            <v>56</v>
          </cell>
          <cell r="LT61">
            <v>69</v>
          </cell>
          <cell r="LU61">
            <v>57</v>
          </cell>
          <cell r="LV61">
            <v>30</v>
          </cell>
          <cell r="LW61">
            <v>30</v>
          </cell>
          <cell r="LX61">
            <v>38</v>
          </cell>
          <cell r="LY61">
            <v>18</v>
          </cell>
          <cell r="LZ61" t="str">
            <v/>
          </cell>
          <cell r="MC61" t="str">
            <v/>
          </cell>
          <cell r="MD61" t="str">
            <v/>
          </cell>
          <cell r="ME61" t="str">
            <v/>
          </cell>
          <cell r="MF61" t="str">
            <v/>
          </cell>
        </row>
        <row r="62">
          <cell r="A62" t="str">
            <v>K115</v>
          </cell>
          <cell r="B62" t="str">
            <v>02/24/22</v>
          </cell>
          <cell r="C62" t="str">
            <v>840003230358134</v>
          </cell>
          <cell r="D62" t="str">
            <v>AAA</v>
          </cell>
          <cell r="E62" t="str">
            <v>20617471</v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>DRI Super Bowl K115</v>
          </cell>
          <cell r="R62" t="str">
            <v>B</v>
          </cell>
          <cell r="S62" t="str">
            <v>K115</v>
          </cell>
          <cell r="X62" t="str">
            <v>T</v>
          </cell>
          <cell r="Y62" t="str">
            <v>T</v>
          </cell>
          <cell r="AA62" t="str">
            <v>144941</v>
          </cell>
          <cell r="AB62" t="str">
            <v>T</v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>Z115</v>
          </cell>
          <cell r="AH62" t="str">
            <v>Z115</v>
          </cell>
          <cell r="AI62" t="str">
            <v>AAA</v>
          </cell>
          <cell r="AJ62" t="str">
            <v>17578558</v>
          </cell>
          <cell r="AK62" t="str">
            <v/>
          </cell>
          <cell r="AL62" t="str">
            <v>DRI Super Bowl Z115</v>
          </cell>
          <cell r="AM62" t="str">
            <v/>
          </cell>
          <cell r="AO62" t="str">
            <v/>
          </cell>
          <cell r="AP62" t="str">
            <v>Y122</v>
          </cell>
          <cell r="AQ62" t="str">
            <v>Y122</v>
          </cell>
          <cell r="AR62" t="str">
            <v>AAA</v>
          </cell>
          <cell r="AS62" t="str">
            <v>18501255</v>
          </cell>
          <cell r="AT62" t="str">
            <v/>
          </cell>
          <cell r="AU62" t="str">
            <v>DRI Georgina Y122 Csm</v>
          </cell>
          <cell r="AV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 t="str">
            <v/>
          </cell>
          <cell r="BC62" t="str">
            <v/>
          </cell>
          <cell r="BD62" t="str">
            <v>449</v>
          </cell>
          <cell r="BE62" t="str">
            <v>AAA</v>
          </cell>
          <cell r="BF62" t="str">
            <v>14691231</v>
          </cell>
          <cell r="BG62" t="str">
            <v>[ AMF-CAF-D2F-DDF-M1F-NHF-OHF-OSF-RDF ]</v>
          </cell>
          <cell r="BH62" t="str">
            <v>GDAR Game Day 449</v>
          </cell>
          <cell r="BI62" t="str">
            <v>T</v>
          </cell>
          <cell r="BJ62" t="str">
            <v>R023</v>
          </cell>
          <cell r="BK62" t="str">
            <v>AAA</v>
          </cell>
          <cell r="BL62" t="str">
            <v>16673271</v>
          </cell>
          <cell r="BM62" t="str">
            <v>[ OHF ]</v>
          </cell>
          <cell r="BN62" t="str">
            <v>DRI Georgina R023 USPB</v>
          </cell>
          <cell r="BP62" t="str">
            <v>6175</v>
          </cell>
          <cell r="BQ62" t="str">
            <v>AAA</v>
          </cell>
          <cell r="BR62" t="str">
            <v>15511451</v>
          </cell>
          <cell r="BS62" t="str">
            <v>[ AMF-CAF-D2F-DDF-M1F-NHF-OHF-OSF ]</v>
          </cell>
          <cell r="BT62" t="str">
            <v>S Chisum 6175</v>
          </cell>
          <cell r="BU62" t="str">
            <v>T</v>
          </cell>
          <cell r="BV62" t="str">
            <v>R023</v>
          </cell>
          <cell r="BW62" t="str">
            <v>AAA</v>
          </cell>
          <cell r="BX62" t="str">
            <v>16673271</v>
          </cell>
          <cell r="BY62" t="str">
            <v>[ OHF ]</v>
          </cell>
          <cell r="BZ62" t="str">
            <v>DRI Georgina R023 USPB</v>
          </cell>
          <cell r="CB62" t="str">
            <v>8005</v>
          </cell>
          <cell r="CC62" t="str">
            <v>AAA</v>
          </cell>
          <cell r="CD62" t="str">
            <v>13050780</v>
          </cell>
          <cell r="CE62" t="str">
            <v>[ AMF-CAF-DDF-M1F-NHF-OHF-OSF ]</v>
          </cell>
          <cell r="CF62" t="str">
            <v>Boyd New Day 8005</v>
          </cell>
          <cell r="CG62" t="str">
            <v>T</v>
          </cell>
          <cell r="CH62" t="str">
            <v>474</v>
          </cell>
          <cell r="CI62" t="str">
            <v>AAA</v>
          </cell>
          <cell r="CJ62" t="str">
            <v>12190986</v>
          </cell>
          <cell r="CK62" t="str">
            <v/>
          </cell>
          <cell r="CL62" t="str">
            <v>G D A R Miss Wix 474</v>
          </cell>
          <cell r="CM62" t="str">
            <v>T</v>
          </cell>
          <cell r="CN62" t="str">
            <v>N502</v>
          </cell>
          <cell r="CO62" t="str">
            <v>AAA</v>
          </cell>
          <cell r="CP62" t="str">
            <v>14301014</v>
          </cell>
          <cell r="CQ62" t="str">
            <v>[ AMF-CAF-DDF-M1F-NHF-OHF-OSF ]</v>
          </cell>
          <cell r="CR62" t="str">
            <v>G A R US Premium Beef</v>
          </cell>
          <cell r="CS62" t="str">
            <v>T</v>
          </cell>
          <cell r="CT62" t="str">
            <v>3009</v>
          </cell>
          <cell r="CU62" t="str">
            <v>AAA</v>
          </cell>
          <cell r="CV62" t="str">
            <v>16018023</v>
          </cell>
          <cell r="CW62" t="str">
            <v>[ OHP ]</v>
          </cell>
          <cell r="CX62" t="str">
            <v>DRI Georgina 3009 Cal</v>
          </cell>
          <cell r="CZ62" t="str">
            <v>3313</v>
          </cell>
          <cell r="DA62" t="str">
            <v>AAA</v>
          </cell>
          <cell r="DB62" t="str">
            <v>14718678</v>
          </cell>
          <cell r="DC62" t="str">
            <v>[ AMF-M1F ]</v>
          </cell>
          <cell r="DD62" t="str">
            <v>S Alliance 3313</v>
          </cell>
          <cell r="DF62" t="str">
            <v>464</v>
          </cell>
          <cell r="DG62" t="str">
            <v>AAA</v>
          </cell>
          <cell r="DH62" t="str">
            <v>14840868</v>
          </cell>
          <cell r="DI62" t="str">
            <v/>
          </cell>
          <cell r="DJ62" t="str">
            <v>S Gloria 464</v>
          </cell>
          <cell r="DK62" t="str">
            <v>T</v>
          </cell>
          <cell r="DL62" t="str">
            <v>N502</v>
          </cell>
          <cell r="DM62" t="str">
            <v>AAA</v>
          </cell>
          <cell r="DN62" t="str">
            <v>14301014</v>
          </cell>
          <cell r="DO62" t="str">
            <v>[ AMF-CAF-DDF-M1F-NHF-OHF-OSF ]</v>
          </cell>
          <cell r="DP62" t="str">
            <v>G A R US Premium Beef</v>
          </cell>
          <cell r="DQ62" t="str">
            <v>T</v>
          </cell>
          <cell r="DR62" t="str">
            <v>3009</v>
          </cell>
          <cell r="DS62" t="str">
            <v>AAA</v>
          </cell>
          <cell r="DT62" t="str">
            <v>16018023</v>
          </cell>
          <cell r="DU62" t="str">
            <v>[ OHP ]</v>
          </cell>
          <cell r="DV62" t="str">
            <v>DRI Georgina 3009 Cal</v>
          </cell>
          <cell r="DX62" t="str">
            <v>1</v>
          </cell>
          <cell r="DY62" t="str">
            <v/>
          </cell>
          <cell r="DZ62">
            <v>4</v>
          </cell>
          <cell r="EA62">
            <v>0.31</v>
          </cell>
          <cell r="EB62">
            <v>70</v>
          </cell>
          <cell r="EC62">
            <v>74</v>
          </cell>
          <cell r="ED62">
            <v>95</v>
          </cell>
          <cell r="EG62" t="str">
            <v/>
          </cell>
          <cell r="EH62">
            <v>1.9</v>
          </cell>
          <cell r="EI62">
            <v>0.5</v>
          </cell>
          <cell r="EJ62">
            <v>70</v>
          </cell>
          <cell r="EK62">
            <v>211</v>
          </cell>
          <cell r="EL62">
            <v>2.64</v>
          </cell>
          <cell r="EM62" t="str">
            <v>1</v>
          </cell>
          <cell r="EN62" t="str">
            <v/>
          </cell>
          <cell r="EO62" t="str">
            <v/>
          </cell>
          <cell r="EP62">
            <v>556</v>
          </cell>
          <cell r="EQ62">
            <v>568</v>
          </cell>
          <cell r="ER62">
            <v>94</v>
          </cell>
          <cell r="ES62" t="str">
            <v/>
          </cell>
          <cell r="ET62">
            <v>65</v>
          </cell>
          <cell r="EU62">
            <v>0.44</v>
          </cell>
          <cell r="EV62">
            <v>45</v>
          </cell>
          <cell r="EZ62" t="str">
            <v/>
          </cell>
          <cell r="FB62">
            <v>385</v>
          </cell>
          <cell r="FC62" t="str">
            <v>1</v>
          </cell>
          <cell r="FD62" t="str">
            <v/>
          </cell>
          <cell r="FE62">
            <v>1190</v>
          </cell>
          <cell r="FF62">
            <v>1150</v>
          </cell>
          <cell r="FG62">
            <v>100</v>
          </cell>
          <cell r="FJ62" t="str">
            <v/>
          </cell>
          <cell r="FK62">
            <v>114</v>
          </cell>
          <cell r="FL62">
            <v>0.39</v>
          </cell>
          <cell r="FM62">
            <v>45</v>
          </cell>
          <cell r="FN62" t="str">
            <v/>
          </cell>
          <cell r="FO62">
            <v>0.21</v>
          </cell>
          <cell r="FP62">
            <v>0.28000000000000003</v>
          </cell>
          <cell r="FQ62">
            <v>85</v>
          </cell>
          <cell r="FR62" t="str">
            <v/>
          </cell>
          <cell r="FS62">
            <v>1.32</v>
          </cell>
          <cell r="FT62">
            <v>0.28000000000000003</v>
          </cell>
          <cell r="FU62">
            <v>65</v>
          </cell>
          <cell r="FV62">
            <v>48.5</v>
          </cell>
          <cell r="FW62">
            <v>4.7</v>
          </cell>
          <cell r="FX62">
            <v>34.130000000000003</v>
          </cell>
          <cell r="FY62">
            <v>1</v>
          </cell>
          <cell r="FZ62" t="str">
            <v xml:space="preserve">5     </v>
          </cell>
          <cell r="GB62" t="str">
            <v/>
          </cell>
          <cell r="GC62" t="str">
            <v/>
          </cell>
          <cell r="GD62">
            <v>0</v>
          </cell>
          <cell r="GE62">
            <v>0.48</v>
          </cell>
          <cell r="GF62">
            <v>95</v>
          </cell>
          <cell r="GG62" t="str">
            <v/>
          </cell>
          <cell r="GH62">
            <v>-0.36</v>
          </cell>
          <cell r="GI62">
            <v>0.45</v>
          </cell>
          <cell r="GJ62">
            <v>95</v>
          </cell>
          <cell r="GK62" t="str">
            <v/>
          </cell>
          <cell r="GL62">
            <v>23</v>
          </cell>
          <cell r="GM62">
            <v>0.4</v>
          </cell>
          <cell r="GN62">
            <v>30</v>
          </cell>
          <cell r="GO62" t="str">
            <v/>
          </cell>
          <cell r="GP62">
            <v>0.59</v>
          </cell>
          <cell r="GQ62">
            <v>0.23</v>
          </cell>
          <cell r="GR62">
            <v>85</v>
          </cell>
          <cell r="GS62" t="str">
            <v/>
          </cell>
          <cell r="GT62">
            <v>0.61</v>
          </cell>
          <cell r="GU62">
            <v>0.23</v>
          </cell>
          <cell r="GV62">
            <v>95</v>
          </cell>
          <cell r="GW62" t="str">
            <v/>
          </cell>
          <cell r="GX62">
            <v>-0.63</v>
          </cell>
          <cell r="GY62">
            <v>0.2</v>
          </cell>
          <cell r="GZ62">
            <v>15</v>
          </cell>
          <cell r="HA62" t="str">
            <v/>
          </cell>
          <cell r="HB62">
            <v>0.63</v>
          </cell>
          <cell r="HC62">
            <v>0.21</v>
          </cell>
          <cell r="HD62">
            <v>70</v>
          </cell>
          <cell r="HE62">
            <v>487</v>
          </cell>
          <cell r="HF62">
            <v>99</v>
          </cell>
          <cell r="HG62">
            <v>7</v>
          </cell>
          <cell r="HH62">
            <v>99</v>
          </cell>
          <cell r="HI62">
            <v>7</v>
          </cell>
          <cell r="HJ62">
            <v>103</v>
          </cell>
          <cell r="HK62">
            <v>3</v>
          </cell>
          <cell r="HL62">
            <v>97</v>
          </cell>
          <cell r="HM62">
            <v>2</v>
          </cell>
          <cell r="HN62">
            <v>102</v>
          </cell>
          <cell r="HO62">
            <v>2</v>
          </cell>
          <cell r="HP62">
            <v>102</v>
          </cell>
          <cell r="HQ62">
            <v>2</v>
          </cell>
          <cell r="HR62">
            <v>122</v>
          </cell>
          <cell r="HS62">
            <v>2</v>
          </cell>
          <cell r="HT62" t="str">
            <v/>
          </cell>
          <cell r="HU62">
            <v>10.8</v>
          </cell>
          <cell r="HV62">
            <v>0.19</v>
          </cell>
          <cell r="HW62">
            <v>65</v>
          </cell>
          <cell r="HX62" t="str">
            <v/>
          </cell>
          <cell r="HY62">
            <v>3</v>
          </cell>
          <cell r="HZ62">
            <v>0.27</v>
          </cell>
          <cell r="IA62">
            <v>95</v>
          </cell>
          <cell r="IB62" t="str">
            <v/>
          </cell>
          <cell r="IC62">
            <v>20</v>
          </cell>
          <cell r="ID62">
            <v>0.3</v>
          </cell>
          <cell r="IE62">
            <v>90</v>
          </cell>
          <cell r="IF62" t="str">
            <v/>
          </cell>
          <cell r="IG62">
            <v>10</v>
          </cell>
          <cell r="IH62">
            <v>0.37</v>
          </cell>
          <cell r="II62">
            <v>95</v>
          </cell>
          <cell r="IJ62" t="str">
            <v/>
          </cell>
          <cell r="IK62">
            <v>-0.5</v>
          </cell>
          <cell r="IL62">
            <v>0.35</v>
          </cell>
          <cell r="IM62">
            <v>95</v>
          </cell>
          <cell r="IN62">
            <v>14</v>
          </cell>
          <cell r="IO62">
            <v>4</v>
          </cell>
          <cell r="IU62" t="str">
            <v/>
          </cell>
          <cell r="IV62" t="str">
            <v/>
          </cell>
          <cell r="IW62" t="str">
            <v/>
          </cell>
          <cell r="IY62" t="str">
            <v/>
          </cell>
          <cell r="IZ62" t="str">
            <v/>
          </cell>
          <cell r="JA62" t="str">
            <v/>
          </cell>
          <cell r="JB62" t="str">
            <v/>
          </cell>
          <cell r="JC62" t="str">
            <v/>
          </cell>
          <cell r="JD62" t="str">
            <v/>
          </cell>
          <cell r="JE62" t="str">
            <v/>
          </cell>
          <cell r="JF62" t="str">
            <v/>
          </cell>
          <cell r="JG62" t="str">
            <v/>
          </cell>
          <cell r="JH62" t="str">
            <v/>
          </cell>
          <cell r="JI62">
            <v>53</v>
          </cell>
          <cell r="JJ62">
            <v>0.37</v>
          </cell>
          <cell r="JK62">
            <v>40</v>
          </cell>
          <cell r="JL62" t="str">
            <v/>
          </cell>
          <cell r="JM62">
            <v>0.82</v>
          </cell>
          <cell r="JN62">
            <v>0.33</v>
          </cell>
          <cell r="JO62">
            <v>35</v>
          </cell>
          <cell r="JP62" t="str">
            <v/>
          </cell>
          <cell r="JQ62">
            <v>0.9</v>
          </cell>
          <cell r="JR62">
            <v>0.33</v>
          </cell>
          <cell r="JS62">
            <v>15</v>
          </cell>
          <cell r="JT62" t="str">
            <v/>
          </cell>
          <cell r="JU62">
            <v>2.4E-2</v>
          </cell>
          <cell r="JV62">
            <v>0.31</v>
          </cell>
          <cell r="JW62">
            <v>70</v>
          </cell>
          <cell r="JX62">
            <v>1215</v>
          </cell>
          <cell r="JY62">
            <v>100</v>
          </cell>
          <cell r="JZ62">
            <v>4.91</v>
          </cell>
          <cell r="KA62">
            <v>4.79</v>
          </cell>
          <cell r="KB62">
            <v>112</v>
          </cell>
          <cell r="KC62">
            <v>13.5</v>
          </cell>
          <cell r="KD62">
            <v>13</v>
          </cell>
          <cell r="KE62">
            <v>105</v>
          </cell>
          <cell r="KF62">
            <v>0.28999999999999998</v>
          </cell>
          <cell r="KG62">
            <v>0.27</v>
          </cell>
          <cell r="KH62">
            <v>84</v>
          </cell>
          <cell r="KI62">
            <v>0.39</v>
          </cell>
          <cell r="KJ62">
            <v>0.37</v>
          </cell>
          <cell r="KK62">
            <v>109</v>
          </cell>
          <cell r="KL62">
            <v>78</v>
          </cell>
          <cell r="KM62">
            <v>15</v>
          </cell>
          <cell r="KN62">
            <v>64</v>
          </cell>
          <cell r="KO62">
            <v>35</v>
          </cell>
          <cell r="KP62">
            <v>99</v>
          </cell>
          <cell r="KQ62">
            <v>25</v>
          </cell>
          <cell r="KR62">
            <v>64</v>
          </cell>
          <cell r="KS62">
            <v>25</v>
          </cell>
          <cell r="KT62">
            <v>163</v>
          </cell>
          <cell r="KU62">
            <v>25</v>
          </cell>
          <cell r="KV62">
            <v>289</v>
          </cell>
          <cell r="KW62">
            <v>15</v>
          </cell>
          <cell r="KX62">
            <v>163</v>
          </cell>
          <cell r="KY62">
            <v>15</v>
          </cell>
          <cell r="KZ62">
            <v>147</v>
          </cell>
          <cell r="LA62">
            <v>20</v>
          </cell>
          <cell r="LB62" t="str">
            <v>03/10/23</v>
          </cell>
          <cell r="LC62" t="str">
            <v>Angus GS</v>
          </cell>
          <cell r="LD62">
            <v>78</v>
          </cell>
          <cell r="LE62">
            <v>81</v>
          </cell>
          <cell r="LF62">
            <v>44</v>
          </cell>
          <cell r="LG62">
            <v>41</v>
          </cell>
          <cell r="LH62">
            <v>68</v>
          </cell>
          <cell r="LI62">
            <v>98</v>
          </cell>
          <cell r="LJ62">
            <v>99</v>
          </cell>
          <cell r="LK62">
            <v>42</v>
          </cell>
          <cell r="LL62">
            <v>83</v>
          </cell>
          <cell r="LM62">
            <v>96</v>
          </cell>
          <cell r="LN62">
            <v>17</v>
          </cell>
          <cell r="LO62">
            <v>58</v>
          </cell>
          <cell r="LP62">
            <v>51</v>
          </cell>
          <cell r="LQ62">
            <v>94</v>
          </cell>
          <cell r="LR62">
            <v>84</v>
          </cell>
          <cell r="LS62">
            <v>94</v>
          </cell>
          <cell r="LT62">
            <v>99</v>
          </cell>
          <cell r="LU62">
            <v>57</v>
          </cell>
          <cell r="LV62">
            <v>27</v>
          </cell>
          <cell r="LW62">
            <v>17</v>
          </cell>
          <cell r="LX62">
            <v>63</v>
          </cell>
          <cell r="LY62">
            <v>48</v>
          </cell>
          <cell r="LZ62" t="str">
            <v/>
          </cell>
          <cell r="MC62" t="str">
            <v/>
          </cell>
          <cell r="MD62" t="str">
            <v/>
          </cell>
          <cell r="ME62" t="str">
            <v/>
          </cell>
          <cell r="MF62" t="str">
            <v/>
          </cell>
        </row>
        <row r="63">
          <cell r="A63" t="str">
            <v>K116</v>
          </cell>
          <cell r="B63" t="str">
            <v>02/24/22</v>
          </cell>
          <cell r="C63" t="str">
            <v>840003230358256</v>
          </cell>
          <cell r="D63" t="str">
            <v>AAA</v>
          </cell>
          <cell r="E63" t="str">
            <v>20617472</v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>DRI  Fair-N-Square K116</v>
          </cell>
          <cell r="R63" t="str">
            <v>B</v>
          </cell>
          <cell r="S63" t="str">
            <v>K116</v>
          </cell>
          <cell r="X63" t="str">
            <v>T</v>
          </cell>
          <cell r="Y63" t="str">
            <v>T</v>
          </cell>
          <cell r="AA63" t="str">
            <v>144941</v>
          </cell>
          <cell r="AB63" t="str">
            <v>T</v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 t="str">
            <v>FAIRNSQ</v>
          </cell>
          <cell r="AH63" t="str">
            <v>M39</v>
          </cell>
          <cell r="AI63" t="str">
            <v>AAA</v>
          </cell>
          <cell r="AJ63" t="str">
            <v>19418329</v>
          </cell>
          <cell r="AK63" t="str">
            <v>[ AMF-CAF-D2F-DDF-M1F-NHF-OHF-OSF-RDF ]</v>
          </cell>
          <cell r="AL63" t="str">
            <v>Myers Fair-N-Square M39</v>
          </cell>
          <cell r="AM63" t="str">
            <v/>
          </cell>
          <cell r="AO63" t="str">
            <v/>
          </cell>
          <cell r="AP63" t="str">
            <v>B129</v>
          </cell>
          <cell r="AQ63" t="str">
            <v>B129</v>
          </cell>
          <cell r="AR63" t="str">
            <v>AAA</v>
          </cell>
          <cell r="AS63" t="str">
            <v>18839405</v>
          </cell>
          <cell r="AT63" t="str">
            <v/>
          </cell>
          <cell r="AU63" t="str">
            <v>DRI Emma B129 Identity</v>
          </cell>
          <cell r="AV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 t="str">
            <v/>
          </cell>
          <cell r="BC63" t="str">
            <v/>
          </cell>
          <cell r="BD63" t="str">
            <v>E60</v>
          </cell>
          <cell r="BE63" t="str">
            <v>AAA</v>
          </cell>
          <cell r="BF63" t="str">
            <v>18876777</v>
          </cell>
          <cell r="BG63" t="str">
            <v>[ AMF-CAF-D2F-DDF-M1F-NHF-OHF-OSF-RDF ]</v>
          </cell>
          <cell r="BH63" t="str">
            <v>Woodhill Blueprint</v>
          </cell>
          <cell r="BJ63" t="str">
            <v>M136</v>
          </cell>
          <cell r="BK63" t="str">
            <v>AAA</v>
          </cell>
          <cell r="BL63" t="str">
            <v>18540617</v>
          </cell>
          <cell r="BM63" t="str">
            <v>[ M1F ]</v>
          </cell>
          <cell r="BN63" t="str">
            <v>Myers Miss Beauty M136</v>
          </cell>
          <cell r="BP63" t="str">
            <v>9104</v>
          </cell>
          <cell r="BQ63" t="str">
            <v>AAA</v>
          </cell>
          <cell r="BR63" t="str">
            <v>16413257</v>
          </cell>
          <cell r="BS63" t="str">
            <v>[ AMF-CAF-DDF-NHF ]</v>
          </cell>
          <cell r="BT63" t="str">
            <v>Ellingson Identity 9104</v>
          </cell>
          <cell r="BU63" t="str">
            <v>T</v>
          </cell>
          <cell r="BV63" t="str">
            <v>W087</v>
          </cell>
          <cell r="BW63" t="str">
            <v>AAA</v>
          </cell>
          <cell r="BX63" t="str">
            <v>18154656</v>
          </cell>
          <cell r="BY63" t="str">
            <v/>
          </cell>
          <cell r="BZ63" t="str">
            <v>DRI Emma W087 Extra</v>
          </cell>
          <cell r="CB63" t="str">
            <v>3940</v>
          </cell>
          <cell r="CC63" t="str">
            <v>AAA</v>
          </cell>
          <cell r="CD63" t="str">
            <v>17585576</v>
          </cell>
          <cell r="CE63" t="str">
            <v>[ AMF-CAF-D2F-DDF-M1F-NHF-OHF-OSF-RDF ]</v>
          </cell>
          <cell r="CF63" t="str">
            <v>Connealy Confidence Plus</v>
          </cell>
          <cell r="CG63" t="str">
            <v>T</v>
          </cell>
          <cell r="CH63" t="str">
            <v>B233</v>
          </cell>
          <cell r="CI63" t="str">
            <v>AAA</v>
          </cell>
          <cell r="CJ63" t="str">
            <v>17915086</v>
          </cell>
          <cell r="CK63" t="str">
            <v>[ OSF ]</v>
          </cell>
          <cell r="CL63" t="str">
            <v>Woodhill Evergreen Z291-B233</v>
          </cell>
          <cell r="CN63" t="str">
            <v>587</v>
          </cell>
          <cell r="CO63" t="str">
            <v>AAA</v>
          </cell>
          <cell r="CP63" t="str">
            <v>15148659</v>
          </cell>
          <cell r="CQ63" t="str">
            <v>[ AMF-CAF-D2F-DDF-M1F-NHF-OHF-OSF-RDF ]</v>
          </cell>
          <cell r="CR63" t="str">
            <v>Connealy Thunder</v>
          </cell>
          <cell r="CS63" t="str">
            <v>T</v>
          </cell>
          <cell r="CT63" t="str">
            <v>M476</v>
          </cell>
          <cell r="CU63" t="str">
            <v>AAA</v>
          </cell>
          <cell r="CV63" t="str">
            <v>15852799</v>
          </cell>
          <cell r="CW63" t="str">
            <v>[ M1P-OHF ]</v>
          </cell>
          <cell r="CX63" t="str">
            <v>Myers Miss Beauty M476</v>
          </cell>
          <cell r="CY63" t="str">
            <v>T</v>
          </cell>
          <cell r="CZ63" t="str">
            <v>759</v>
          </cell>
          <cell r="DA63" t="str">
            <v>AAA</v>
          </cell>
          <cell r="DB63" t="str">
            <v>15840414</v>
          </cell>
          <cell r="DC63" t="str">
            <v>[ AMF-CAF-DDF-M1F-NHF-OHF-OSF ]</v>
          </cell>
          <cell r="DD63" t="str">
            <v>TC Aberdeen 759</v>
          </cell>
          <cell r="DE63" t="str">
            <v>T</v>
          </cell>
          <cell r="DF63" t="str">
            <v>7813</v>
          </cell>
          <cell r="DG63" t="str">
            <v>AAA</v>
          </cell>
          <cell r="DH63" t="str">
            <v>15888099</v>
          </cell>
          <cell r="DI63" t="str">
            <v/>
          </cell>
          <cell r="DJ63" t="str">
            <v>EA Queen Dolly 7813</v>
          </cell>
          <cell r="DL63" t="str">
            <v>4X13</v>
          </cell>
          <cell r="DM63" t="str">
            <v>AAA</v>
          </cell>
          <cell r="DN63" t="str">
            <v>14774030</v>
          </cell>
          <cell r="DO63" t="str">
            <v>[ AMF-CAF-DDF-M1F-NHF-OHF-OSF ]</v>
          </cell>
          <cell r="DP63" t="str">
            <v>Sinclair Extra 4X13</v>
          </cell>
          <cell r="DQ63" t="str">
            <v>T</v>
          </cell>
          <cell r="DR63" t="str">
            <v>1068</v>
          </cell>
          <cell r="DS63" t="str">
            <v>AAA</v>
          </cell>
          <cell r="DT63" t="str">
            <v>14634461</v>
          </cell>
          <cell r="DU63" t="str">
            <v/>
          </cell>
          <cell r="DV63" t="str">
            <v>DRI Emma 1068 Cal</v>
          </cell>
          <cell r="DX63" t="str">
            <v>1</v>
          </cell>
          <cell r="DY63" t="str">
            <v/>
          </cell>
          <cell r="DZ63">
            <v>4</v>
          </cell>
          <cell r="EA63">
            <v>0.37</v>
          </cell>
          <cell r="EB63">
            <v>70</v>
          </cell>
          <cell r="EC63">
            <v>80</v>
          </cell>
          <cell r="ED63">
            <v>101</v>
          </cell>
          <cell r="EG63" t="str">
            <v/>
          </cell>
          <cell r="EH63">
            <v>2.6</v>
          </cell>
          <cell r="EI63">
            <v>0.56000000000000005</v>
          </cell>
          <cell r="EJ63">
            <v>80</v>
          </cell>
          <cell r="EK63">
            <v>211</v>
          </cell>
          <cell r="EL63">
            <v>2.39</v>
          </cell>
          <cell r="EM63" t="str">
            <v>1</v>
          </cell>
          <cell r="EN63" t="str">
            <v/>
          </cell>
          <cell r="EO63" t="str">
            <v/>
          </cell>
          <cell r="EP63">
            <v>504</v>
          </cell>
          <cell r="EQ63">
            <v>495</v>
          </cell>
          <cell r="ER63">
            <v>82</v>
          </cell>
          <cell r="ES63" t="str">
            <v/>
          </cell>
          <cell r="ET63">
            <v>60</v>
          </cell>
          <cell r="EU63">
            <v>0.48</v>
          </cell>
          <cell r="EV63">
            <v>60</v>
          </cell>
          <cell r="EZ63" t="str">
            <v/>
          </cell>
          <cell r="FB63">
            <v>385</v>
          </cell>
          <cell r="FC63" t="str">
            <v>1</v>
          </cell>
          <cell r="FD63" t="str">
            <v/>
          </cell>
          <cell r="FE63">
            <v>1075</v>
          </cell>
          <cell r="FF63">
            <v>1020</v>
          </cell>
          <cell r="FG63">
            <v>89</v>
          </cell>
          <cell r="FJ63" t="str">
            <v/>
          </cell>
          <cell r="FK63">
            <v>108</v>
          </cell>
          <cell r="FL63">
            <v>0.43</v>
          </cell>
          <cell r="FM63">
            <v>60</v>
          </cell>
          <cell r="FN63" t="str">
            <v/>
          </cell>
          <cell r="FO63">
            <v>0.27</v>
          </cell>
          <cell r="FP63">
            <v>0.34</v>
          </cell>
          <cell r="FQ63">
            <v>35</v>
          </cell>
          <cell r="FR63" t="str">
            <v/>
          </cell>
          <cell r="FS63">
            <v>0.59</v>
          </cell>
          <cell r="FT63">
            <v>0.34</v>
          </cell>
          <cell r="FU63">
            <v>20</v>
          </cell>
          <cell r="FV63">
            <v>47</v>
          </cell>
          <cell r="FW63">
            <v>4</v>
          </cell>
          <cell r="FX63">
            <v>38.909999999999997</v>
          </cell>
          <cell r="FY63">
            <v>1</v>
          </cell>
          <cell r="FZ63" t="str">
            <v xml:space="preserve">5     </v>
          </cell>
          <cell r="GB63" t="str">
            <v/>
          </cell>
          <cell r="GC63" t="str">
            <v/>
          </cell>
          <cell r="GD63">
            <v>0.2</v>
          </cell>
          <cell r="GE63">
            <v>0.52</v>
          </cell>
          <cell r="GF63">
            <v>85</v>
          </cell>
          <cell r="GG63" t="str">
            <v/>
          </cell>
          <cell r="GH63">
            <v>1.08</v>
          </cell>
          <cell r="GI63">
            <v>0.49</v>
          </cell>
          <cell r="GJ63">
            <v>40</v>
          </cell>
          <cell r="GK63" t="str">
            <v/>
          </cell>
          <cell r="GL63">
            <v>16</v>
          </cell>
          <cell r="GM63">
            <v>0.45</v>
          </cell>
          <cell r="GN63">
            <v>65</v>
          </cell>
          <cell r="GO63" t="str">
            <v/>
          </cell>
          <cell r="GP63">
            <v>0.55000000000000004</v>
          </cell>
          <cell r="GQ63">
            <v>0.31</v>
          </cell>
          <cell r="GR63">
            <v>75</v>
          </cell>
          <cell r="GS63" t="str">
            <v/>
          </cell>
          <cell r="GT63">
            <v>0.56000000000000005</v>
          </cell>
          <cell r="GU63">
            <v>0.31</v>
          </cell>
          <cell r="GV63">
            <v>90</v>
          </cell>
          <cell r="GW63" t="str">
            <v/>
          </cell>
          <cell r="GX63">
            <v>0.73</v>
          </cell>
          <cell r="GY63">
            <v>0.27</v>
          </cell>
          <cell r="GZ63">
            <v>40</v>
          </cell>
          <cell r="HA63" t="str">
            <v/>
          </cell>
          <cell r="HB63">
            <v>0.71</v>
          </cell>
          <cell r="HC63">
            <v>0.32</v>
          </cell>
          <cell r="HD63">
            <v>85</v>
          </cell>
          <cell r="HE63">
            <v>365</v>
          </cell>
          <cell r="HF63">
            <v>103</v>
          </cell>
          <cell r="HG63">
            <v>6</v>
          </cell>
          <cell r="HH63">
            <v>92</v>
          </cell>
          <cell r="HI63">
            <v>7</v>
          </cell>
          <cell r="HJ63">
            <v>92</v>
          </cell>
          <cell r="HK63">
            <v>3</v>
          </cell>
          <cell r="HL63">
            <v>122</v>
          </cell>
          <cell r="HM63">
            <v>1</v>
          </cell>
          <cell r="HN63">
            <v>109</v>
          </cell>
          <cell r="HO63">
            <v>1</v>
          </cell>
          <cell r="HP63">
            <v>69</v>
          </cell>
          <cell r="HQ63">
            <v>1</v>
          </cell>
          <cell r="HR63">
            <v>71</v>
          </cell>
          <cell r="HS63">
            <v>1</v>
          </cell>
          <cell r="HT63" t="str">
            <v/>
          </cell>
          <cell r="HU63">
            <v>12.1</v>
          </cell>
          <cell r="HV63">
            <v>0.26</v>
          </cell>
          <cell r="HW63">
            <v>50</v>
          </cell>
          <cell r="HX63" t="str">
            <v/>
          </cell>
          <cell r="HY63">
            <v>9</v>
          </cell>
          <cell r="HZ63">
            <v>0.3</v>
          </cell>
          <cell r="IA63">
            <v>45</v>
          </cell>
          <cell r="IB63" t="str">
            <v/>
          </cell>
          <cell r="IC63">
            <v>28</v>
          </cell>
          <cell r="ID63">
            <v>0.32</v>
          </cell>
          <cell r="IE63">
            <v>40</v>
          </cell>
          <cell r="IF63" t="str">
            <v/>
          </cell>
          <cell r="IG63">
            <v>63</v>
          </cell>
          <cell r="IH63">
            <v>0.38</v>
          </cell>
          <cell r="II63">
            <v>55</v>
          </cell>
          <cell r="IJ63" t="str">
            <v/>
          </cell>
          <cell r="IK63">
            <v>0.3</v>
          </cell>
          <cell r="IL63">
            <v>0.4</v>
          </cell>
          <cell r="IM63">
            <v>60</v>
          </cell>
          <cell r="IN63">
            <v>-18</v>
          </cell>
          <cell r="IO63">
            <v>60</v>
          </cell>
          <cell r="IU63" t="str">
            <v/>
          </cell>
          <cell r="IV63" t="str">
            <v/>
          </cell>
          <cell r="IW63" t="str">
            <v/>
          </cell>
          <cell r="IY63" t="str">
            <v/>
          </cell>
          <cell r="IZ63" t="str">
            <v/>
          </cell>
          <cell r="JA63" t="str">
            <v/>
          </cell>
          <cell r="JB63" t="str">
            <v/>
          </cell>
          <cell r="JC63" t="str">
            <v/>
          </cell>
          <cell r="JD63" t="str">
            <v/>
          </cell>
          <cell r="JE63" t="str">
            <v/>
          </cell>
          <cell r="JF63" t="str">
            <v/>
          </cell>
          <cell r="JG63" t="str">
            <v/>
          </cell>
          <cell r="JH63" t="str">
            <v/>
          </cell>
          <cell r="JI63">
            <v>47</v>
          </cell>
          <cell r="JJ63">
            <v>0.41</v>
          </cell>
          <cell r="JK63">
            <v>55</v>
          </cell>
          <cell r="JL63" t="str">
            <v/>
          </cell>
          <cell r="JM63">
            <v>0.77</v>
          </cell>
          <cell r="JN63">
            <v>0.37</v>
          </cell>
          <cell r="JO63">
            <v>35</v>
          </cell>
          <cell r="JP63" t="str">
            <v/>
          </cell>
          <cell r="JQ63">
            <v>0.76</v>
          </cell>
          <cell r="JR63">
            <v>0.37</v>
          </cell>
          <cell r="JS63">
            <v>35</v>
          </cell>
          <cell r="JT63" t="str">
            <v/>
          </cell>
          <cell r="JU63">
            <v>1.4999999999999999E-2</v>
          </cell>
          <cell r="JV63">
            <v>0.35</v>
          </cell>
          <cell r="JW63">
            <v>55</v>
          </cell>
          <cell r="JX63">
            <v>1120</v>
          </cell>
          <cell r="JY63">
            <v>91</v>
          </cell>
          <cell r="JZ63">
            <v>5.36</v>
          </cell>
          <cell r="KA63">
            <v>5.24</v>
          </cell>
          <cell r="KB63">
            <v>122</v>
          </cell>
          <cell r="KC63">
            <v>14.1</v>
          </cell>
          <cell r="KD63">
            <v>13.5</v>
          </cell>
          <cell r="KE63">
            <v>109</v>
          </cell>
          <cell r="KF63">
            <v>0.25</v>
          </cell>
          <cell r="KG63">
            <v>0.22</v>
          </cell>
          <cell r="KH63">
            <v>69</v>
          </cell>
          <cell r="KI63">
            <v>0.27</v>
          </cell>
          <cell r="KJ63">
            <v>0.24</v>
          </cell>
          <cell r="KK63">
            <v>71</v>
          </cell>
          <cell r="KL63">
            <v>53</v>
          </cell>
          <cell r="KM63">
            <v>80</v>
          </cell>
          <cell r="KN63">
            <v>55</v>
          </cell>
          <cell r="KO63">
            <v>65</v>
          </cell>
          <cell r="KP63">
            <v>97</v>
          </cell>
          <cell r="KQ63">
            <v>25</v>
          </cell>
          <cell r="KR63">
            <v>60</v>
          </cell>
          <cell r="KS63">
            <v>30</v>
          </cell>
          <cell r="KT63">
            <v>157</v>
          </cell>
          <cell r="KU63">
            <v>30</v>
          </cell>
          <cell r="KV63">
            <v>257</v>
          </cell>
          <cell r="KW63">
            <v>40</v>
          </cell>
          <cell r="KX63">
            <v>149</v>
          </cell>
          <cell r="KY63">
            <v>20</v>
          </cell>
          <cell r="KZ63">
            <v>126</v>
          </cell>
          <cell r="LA63">
            <v>30</v>
          </cell>
          <cell r="LB63" t="str">
            <v>03/15/23</v>
          </cell>
          <cell r="LC63" t="str">
            <v>Angus GS</v>
          </cell>
          <cell r="LD63">
            <v>28</v>
          </cell>
          <cell r="LE63">
            <v>38</v>
          </cell>
          <cell r="LF63">
            <v>57</v>
          </cell>
          <cell r="LG63">
            <v>55</v>
          </cell>
          <cell r="LH63">
            <v>48</v>
          </cell>
          <cell r="LI63">
            <v>72</v>
          </cell>
          <cell r="LJ63">
            <v>18</v>
          </cell>
          <cell r="LK63">
            <v>75</v>
          </cell>
          <cell r="LL63">
            <v>73</v>
          </cell>
          <cell r="LM63">
            <v>92</v>
          </cell>
          <cell r="LN63">
            <v>44</v>
          </cell>
          <cell r="LO63">
            <v>69</v>
          </cell>
          <cell r="LP63">
            <v>62</v>
          </cell>
          <cell r="LQ63">
            <v>27</v>
          </cell>
          <cell r="LR63">
            <v>50</v>
          </cell>
          <cell r="LS63">
            <v>37</v>
          </cell>
          <cell r="LT63">
            <v>52</v>
          </cell>
          <cell r="LU63">
            <v>46</v>
          </cell>
          <cell r="LV63">
            <v>27</v>
          </cell>
          <cell r="LW63">
            <v>45</v>
          </cell>
          <cell r="LX63">
            <v>83</v>
          </cell>
          <cell r="LY63">
            <v>43</v>
          </cell>
          <cell r="LZ63" t="str">
            <v/>
          </cell>
          <cell r="MC63" t="str">
            <v/>
          </cell>
          <cell r="MD63" t="str">
            <v/>
          </cell>
          <cell r="ME63" t="str">
            <v/>
          </cell>
          <cell r="MF63" t="str">
            <v/>
          </cell>
        </row>
        <row r="64">
          <cell r="A64" t="str">
            <v>K121</v>
          </cell>
          <cell r="B64" t="str">
            <v>02/24/22</v>
          </cell>
          <cell r="C64" t="str">
            <v>840003230358317</v>
          </cell>
          <cell r="D64" t="str">
            <v>AAA</v>
          </cell>
          <cell r="E64" t="str">
            <v>20617473</v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>DRI Home Town Hero K121</v>
          </cell>
          <cell r="R64" t="str">
            <v>B</v>
          </cell>
          <cell r="S64" t="str">
            <v>K121</v>
          </cell>
          <cell r="T64" t="str">
            <v>E</v>
          </cell>
          <cell r="X64" t="str">
            <v>T</v>
          </cell>
          <cell r="Y64" t="str">
            <v>T</v>
          </cell>
          <cell r="Z64" t="str">
            <v>T</v>
          </cell>
          <cell r="AA64" t="str">
            <v>144941</v>
          </cell>
          <cell r="AB64" t="str">
            <v>T</v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>7488</v>
          </cell>
          <cell r="AH64" t="str">
            <v>7488</v>
          </cell>
          <cell r="AI64" t="str">
            <v>AAA</v>
          </cell>
          <cell r="AJ64" t="str">
            <v>19266718</v>
          </cell>
          <cell r="AK64" t="str">
            <v>[ AMF-CAF-D2F-DDF-M1F-NHF-OHF-OSF-RDF ]</v>
          </cell>
          <cell r="AL64" t="str">
            <v>G A R Home Town</v>
          </cell>
          <cell r="AM64" t="str">
            <v/>
          </cell>
          <cell r="AO64" t="str">
            <v/>
          </cell>
          <cell r="AP64" t="str">
            <v>E140</v>
          </cell>
          <cell r="AQ64" t="str">
            <v>E140</v>
          </cell>
          <cell r="AR64" t="str">
            <v>AAA</v>
          </cell>
          <cell r="AS64" t="str">
            <v>19716546</v>
          </cell>
          <cell r="AT64" t="str">
            <v>[ DDF ]</v>
          </cell>
          <cell r="AU64" t="str">
            <v>DRI Emma E140 AC</v>
          </cell>
          <cell r="AV64" t="str">
            <v/>
          </cell>
          <cell r="AX64" t="str">
            <v>F289</v>
          </cell>
          <cell r="AY64" t="str">
            <v/>
          </cell>
          <cell r="AZ64" t="str">
            <v>BIR</v>
          </cell>
          <cell r="BA64" t="str">
            <v>627088390</v>
          </cell>
          <cell r="BB64" t="str">
            <v/>
          </cell>
          <cell r="BC64" t="str">
            <v/>
          </cell>
          <cell r="BD64" t="str">
            <v>K25</v>
          </cell>
          <cell r="BE64" t="str">
            <v>AAA</v>
          </cell>
          <cell r="BF64" t="str">
            <v>18217198</v>
          </cell>
          <cell r="BG64" t="str">
            <v>[ AMF-CAF-D2F-DDF-M1F-NHF-OHF-OSF-RDF ]</v>
          </cell>
          <cell r="BH64" t="str">
            <v>G A R Ashland</v>
          </cell>
          <cell r="BJ64" t="str">
            <v>6095</v>
          </cell>
          <cell r="BK64" t="str">
            <v>AAA</v>
          </cell>
          <cell r="BL64" t="str">
            <v>18644754</v>
          </cell>
          <cell r="BM64" t="str">
            <v>[ DDF ]</v>
          </cell>
          <cell r="BN64" t="str">
            <v>Chair Rock Sure Fire 6095</v>
          </cell>
          <cell r="BP64" t="str">
            <v>134</v>
          </cell>
          <cell r="BQ64" t="str">
            <v>AAA</v>
          </cell>
          <cell r="BR64" t="str">
            <v>17972810</v>
          </cell>
          <cell r="BS64" t="str">
            <v>[ AMF-CAF-DDF-M1F-NHF-OHF-OSF-RDF ]</v>
          </cell>
          <cell r="BT64" t="str">
            <v>Jindra Acclaim</v>
          </cell>
          <cell r="BU64" t="str">
            <v>T</v>
          </cell>
          <cell r="BV64" t="str">
            <v>Z260</v>
          </cell>
          <cell r="BW64" t="str">
            <v>AAA</v>
          </cell>
          <cell r="BX64" t="str">
            <v>18185706</v>
          </cell>
          <cell r="BY64" t="str">
            <v>[ DDF ]</v>
          </cell>
          <cell r="BZ64" t="str">
            <v>DRI Emma Z260 X153</v>
          </cell>
          <cell r="CB64" t="str">
            <v>7722</v>
          </cell>
          <cell r="CC64" t="str">
            <v>AAA</v>
          </cell>
          <cell r="CD64" t="str">
            <v>17354178</v>
          </cell>
          <cell r="CE64" t="str">
            <v>[ DDF ]</v>
          </cell>
          <cell r="CF64" t="str">
            <v>G A R Early Bird</v>
          </cell>
          <cell r="CH64" t="str">
            <v>1018</v>
          </cell>
          <cell r="CI64" t="str">
            <v>AAA</v>
          </cell>
          <cell r="CJ64" t="str">
            <v>16934264</v>
          </cell>
          <cell r="CK64" t="str">
            <v>[ DDF-OSF ]</v>
          </cell>
          <cell r="CL64" t="str">
            <v>Chair Rock Ambush 1018</v>
          </cell>
          <cell r="CN64" t="str">
            <v>K62</v>
          </cell>
          <cell r="CO64" t="str">
            <v>AAA</v>
          </cell>
          <cell r="CP64" t="str">
            <v>17328461</v>
          </cell>
          <cell r="CQ64" t="str">
            <v>[ AMF-CAF-D2F-DDF-NHF-OHF-RDF ]</v>
          </cell>
          <cell r="CR64" t="str">
            <v>G A R Sure Fire</v>
          </cell>
          <cell r="CS64" t="str">
            <v>T</v>
          </cell>
          <cell r="CT64" t="str">
            <v>3005</v>
          </cell>
          <cell r="CU64" t="str">
            <v>AAA</v>
          </cell>
          <cell r="CV64" t="str">
            <v>17589100</v>
          </cell>
          <cell r="CW64" t="str">
            <v>[ DDC ]</v>
          </cell>
          <cell r="CX64" t="str">
            <v>Chair Rock Progress 3005</v>
          </cell>
          <cell r="CZ64" t="str">
            <v>202</v>
          </cell>
          <cell r="DA64" t="str">
            <v>AAA</v>
          </cell>
          <cell r="DB64" t="str">
            <v>17365830</v>
          </cell>
          <cell r="DC64" t="str">
            <v>[ D2F-DDF-M1F-OHF-OSF ]</v>
          </cell>
          <cell r="DD64" t="str">
            <v>Jindra 3rd Dimension</v>
          </cell>
          <cell r="DF64" t="str">
            <v>1111</v>
          </cell>
          <cell r="DG64" t="str">
            <v>AAA</v>
          </cell>
          <cell r="DH64" t="str">
            <v>17970373</v>
          </cell>
          <cell r="DI64" t="str">
            <v/>
          </cell>
          <cell r="DJ64" t="str">
            <v>Jindra Blackbird Lassy 1111</v>
          </cell>
          <cell r="DL64" t="str">
            <v>X153</v>
          </cell>
          <cell r="DM64" t="str">
            <v>AAA</v>
          </cell>
          <cell r="DN64" t="str">
            <v>16906993</v>
          </cell>
          <cell r="DO64" t="str">
            <v>[ DDP ]</v>
          </cell>
          <cell r="DP64" t="str">
            <v>DRI In the Black X153</v>
          </cell>
          <cell r="DR64" t="str">
            <v>W087</v>
          </cell>
          <cell r="DS64" t="str">
            <v>AAA</v>
          </cell>
          <cell r="DT64" t="str">
            <v>18154656</v>
          </cell>
          <cell r="DU64" t="str">
            <v/>
          </cell>
          <cell r="DV64" t="str">
            <v>DRI Emma W087 Extra</v>
          </cell>
          <cell r="DX64" t="str">
            <v>1</v>
          </cell>
          <cell r="DY64" t="str">
            <v/>
          </cell>
          <cell r="DZ64">
            <v>5</v>
          </cell>
          <cell r="EA64">
            <v>0.33</v>
          </cell>
          <cell r="EB64">
            <v>65</v>
          </cell>
          <cell r="EC64">
            <v>69</v>
          </cell>
          <cell r="ED64">
            <v>100</v>
          </cell>
          <cell r="EG64" t="str">
            <v/>
          </cell>
          <cell r="EH64">
            <v>0.8</v>
          </cell>
          <cell r="EI64">
            <v>0.49</v>
          </cell>
          <cell r="EJ64">
            <v>40</v>
          </cell>
          <cell r="EK64">
            <v>225</v>
          </cell>
          <cell r="EL64">
            <v>2.44</v>
          </cell>
          <cell r="EM64" t="str">
            <v>1</v>
          </cell>
          <cell r="EN64" t="str">
            <v/>
          </cell>
          <cell r="EO64" t="str">
            <v/>
          </cell>
          <cell r="EP64">
            <v>548</v>
          </cell>
          <cell r="EQ64">
            <v>516</v>
          </cell>
          <cell r="ER64">
            <v>100</v>
          </cell>
          <cell r="ES64" t="str">
            <v/>
          </cell>
          <cell r="ET64">
            <v>67</v>
          </cell>
          <cell r="EU64">
            <v>0.42</v>
          </cell>
          <cell r="EV64">
            <v>40</v>
          </cell>
          <cell r="EZ64" t="str">
            <v/>
          </cell>
          <cell r="FB64">
            <v>385</v>
          </cell>
          <cell r="FC64" t="str">
            <v>1</v>
          </cell>
          <cell r="FD64" t="str">
            <v/>
          </cell>
          <cell r="FE64">
            <v>1175</v>
          </cell>
          <cell r="FF64">
            <v>1143</v>
          </cell>
          <cell r="FG64">
            <v>100</v>
          </cell>
          <cell r="FJ64" t="str">
            <v/>
          </cell>
          <cell r="FK64">
            <v>125</v>
          </cell>
          <cell r="FL64">
            <v>0.37</v>
          </cell>
          <cell r="FM64">
            <v>30</v>
          </cell>
          <cell r="FN64" t="str">
            <v/>
          </cell>
          <cell r="FO64">
            <v>0.26</v>
          </cell>
          <cell r="FP64">
            <v>0.33</v>
          </cell>
          <cell r="FQ64">
            <v>45</v>
          </cell>
          <cell r="FR64" t="str">
            <v/>
          </cell>
          <cell r="FS64">
            <v>1.56</v>
          </cell>
          <cell r="FT64">
            <v>0.33</v>
          </cell>
          <cell r="FU64">
            <v>85</v>
          </cell>
          <cell r="FV64">
            <v>49.5</v>
          </cell>
          <cell r="FW64">
            <v>5.2</v>
          </cell>
          <cell r="FX64">
            <v>38.1</v>
          </cell>
          <cell r="FY64">
            <v>2</v>
          </cell>
          <cell r="FZ64" t="str">
            <v xml:space="preserve">5     </v>
          </cell>
          <cell r="GB64" t="str">
            <v/>
          </cell>
          <cell r="GC64" t="str">
            <v/>
          </cell>
          <cell r="GD64">
            <v>0.7</v>
          </cell>
          <cell r="GE64">
            <v>0.5</v>
          </cell>
          <cell r="GF64">
            <v>30</v>
          </cell>
          <cell r="GG64" t="str">
            <v/>
          </cell>
          <cell r="GH64">
            <v>0.84</v>
          </cell>
          <cell r="GI64">
            <v>0.48</v>
          </cell>
          <cell r="GJ64">
            <v>55</v>
          </cell>
          <cell r="GK64" t="str">
            <v/>
          </cell>
          <cell r="GL64">
            <v>14</v>
          </cell>
          <cell r="GM64">
            <v>0.43</v>
          </cell>
          <cell r="GN64">
            <v>75</v>
          </cell>
          <cell r="GO64" t="str">
            <v/>
          </cell>
          <cell r="GP64">
            <v>0.47</v>
          </cell>
          <cell r="GQ64">
            <v>0.28000000000000003</v>
          </cell>
          <cell r="GR64">
            <v>40</v>
          </cell>
          <cell r="GS64" t="str">
            <v/>
          </cell>
          <cell r="GT64">
            <v>0.47</v>
          </cell>
          <cell r="GU64">
            <v>0.28000000000000003</v>
          </cell>
          <cell r="GV64">
            <v>45</v>
          </cell>
          <cell r="GW64" t="str">
            <v/>
          </cell>
          <cell r="GX64">
            <v>-2</v>
          </cell>
          <cell r="GY64">
            <v>0.27</v>
          </cell>
          <cell r="GZ64">
            <v>3</v>
          </cell>
          <cell r="HA64" t="str">
            <v/>
          </cell>
          <cell r="HB64">
            <v>0.64</v>
          </cell>
          <cell r="HC64">
            <v>0.3</v>
          </cell>
          <cell r="HD64">
            <v>75</v>
          </cell>
          <cell r="HE64">
            <v>388</v>
          </cell>
          <cell r="HF64">
            <v>112</v>
          </cell>
          <cell r="HG64">
            <v>2</v>
          </cell>
          <cell r="HH64">
            <v>92</v>
          </cell>
          <cell r="HI64">
            <v>2</v>
          </cell>
          <cell r="HJ64">
            <v>96</v>
          </cell>
          <cell r="HK64">
            <v>2</v>
          </cell>
          <cell r="HL64">
            <v>118</v>
          </cell>
          <cell r="HM64">
            <v>2</v>
          </cell>
          <cell r="HN64">
            <v>105</v>
          </cell>
          <cell r="HO64">
            <v>2</v>
          </cell>
          <cell r="HP64">
            <v>123</v>
          </cell>
          <cell r="HQ64">
            <v>2</v>
          </cell>
          <cell r="HR64">
            <v>92</v>
          </cell>
          <cell r="HS64">
            <v>2</v>
          </cell>
          <cell r="HT64" t="str">
            <v/>
          </cell>
          <cell r="HU64">
            <v>14.1</v>
          </cell>
          <cell r="HV64">
            <v>0.24</v>
          </cell>
          <cell r="HW64">
            <v>30</v>
          </cell>
          <cell r="HX64" t="str">
            <v/>
          </cell>
          <cell r="HY64">
            <v>12</v>
          </cell>
          <cell r="HZ64">
            <v>0.31</v>
          </cell>
          <cell r="IA64">
            <v>15</v>
          </cell>
          <cell r="IB64" t="str">
            <v/>
          </cell>
          <cell r="IC64">
            <v>28</v>
          </cell>
          <cell r="ID64">
            <v>0.31</v>
          </cell>
          <cell r="IE64">
            <v>40</v>
          </cell>
          <cell r="IF64" t="str">
            <v/>
          </cell>
          <cell r="IG64">
            <v>100</v>
          </cell>
          <cell r="IH64">
            <v>0.36</v>
          </cell>
          <cell r="II64">
            <v>15</v>
          </cell>
          <cell r="IJ64" t="str">
            <v/>
          </cell>
          <cell r="IK64">
            <v>0.6</v>
          </cell>
          <cell r="IL64">
            <v>0.39</v>
          </cell>
          <cell r="IM64">
            <v>30</v>
          </cell>
          <cell r="IN64">
            <v>-36</v>
          </cell>
          <cell r="IO64">
            <v>95</v>
          </cell>
          <cell r="IU64" t="str">
            <v/>
          </cell>
          <cell r="IV64" t="str">
            <v/>
          </cell>
          <cell r="IW64" t="str">
            <v/>
          </cell>
          <cell r="IY64" t="str">
            <v/>
          </cell>
          <cell r="IZ64" t="str">
            <v/>
          </cell>
          <cell r="JA64" t="str">
            <v/>
          </cell>
          <cell r="JB64" t="str">
            <v/>
          </cell>
          <cell r="JC64" t="str">
            <v/>
          </cell>
          <cell r="JD64" t="str">
            <v/>
          </cell>
          <cell r="JE64" t="str">
            <v/>
          </cell>
          <cell r="JF64" t="str">
            <v/>
          </cell>
          <cell r="JG64" t="str">
            <v/>
          </cell>
          <cell r="JH64" t="str">
            <v/>
          </cell>
          <cell r="JI64">
            <v>66</v>
          </cell>
          <cell r="JJ64">
            <v>0.41</v>
          </cell>
          <cell r="JK64">
            <v>15</v>
          </cell>
          <cell r="JL64" t="str">
            <v/>
          </cell>
          <cell r="JM64">
            <v>1.03</v>
          </cell>
          <cell r="JN64">
            <v>0.38</v>
          </cell>
          <cell r="JO64">
            <v>15</v>
          </cell>
          <cell r="JP64" t="str">
            <v/>
          </cell>
          <cell r="JQ64">
            <v>1.1599999999999999</v>
          </cell>
          <cell r="JR64">
            <v>0.38</v>
          </cell>
          <cell r="JS64">
            <v>3</v>
          </cell>
          <cell r="JT64" t="str">
            <v/>
          </cell>
          <cell r="JU64">
            <v>-0.01</v>
          </cell>
          <cell r="JV64">
            <v>0.35</v>
          </cell>
          <cell r="JW64">
            <v>25</v>
          </cell>
          <cell r="JX64">
            <v>1215</v>
          </cell>
          <cell r="JY64">
            <v>99</v>
          </cell>
          <cell r="JZ64">
            <v>4.13</v>
          </cell>
          <cell r="KA64">
            <v>4.01</v>
          </cell>
          <cell r="KB64">
            <v>92</v>
          </cell>
          <cell r="KC64">
            <v>14.3</v>
          </cell>
          <cell r="KD64">
            <v>13.5</v>
          </cell>
          <cell r="KE64">
            <v>105</v>
          </cell>
          <cell r="KF64">
            <v>0.25</v>
          </cell>
          <cell r="KG64">
            <v>0.21</v>
          </cell>
          <cell r="KH64">
            <v>68</v>
          </cell>
          <cell r="KI64">
            <v>0.25</v>
          </cell>
          <cell r="KJ64">
            <v>0.21</v>
          </cell>
          <cell r="KK64">
            <v>70</v>
          </cell>
          <cell r="KL64">
            <v>50</v>
          </cell>
          <cell r="KM64">
            <v>85</v>
          </cell>
          <cell r="KN64">
            <v>61</v>
          </cell>
          <cell r="KO64">
            <v>45</v>
          </cell>
          <cell r="KP64">
            <v>115</v>
          </cell>
          <cell r="KQ64">
            <v>5</v>
          </cell>
          <cell r="KR64">
            <v>81</v>
          </cell>
          <cell r="KS64">
            <v>10</v>
          </cell>
          <cell r="KT64">
            <v>196</v>
          </cell>
          <cell r="KU64">
            <v>4</v>
          </cell>
          <cell r="KV64">
            <v>304</v>
          </cell>
          <cell r="KW64">
            <v>10</v>
          </cell>
          <cell r="KX64">
            <v>187</v>
          </cell>
          <cell r="KY64">
            <v>10</v>
          </cell>
          <cell r="KZ64">
            <v>195</v>
          </cell>
          <cell r="LA64">
            <v>4</v>
          </cell>
          <cell r="LB64" t="str">
            <v>03/21/23</v>
          </cell>
          <cell r="LC64" t="str">
            <v>Angus GS</v>
          </cell>
          <cell r="LD64">
            <v>68</v>
          </cell>
          <cell r="LE64">
            <v>61</v>
          </cell>
          <cell r="LF64">
            <v>81</v>
          </cell>
          <cell r="LG64">
            <v>41</v>
          </cell>
          <cell r="LH64">
            <v>55</v>
          </cell>
          <cell r="LI64">
            <v>75</v>
          </cell>
          <cell r="LJ64">
            <v>44</v>
          </cell>
          <cell r="LK64">
            <v>58</v>
          </cell>
          <cell r="LL64">
            <v>47</v>
          </cell>
          <cell r="LM64">
            <v>47</v>
          </cell>
          <cell r="LN64">
            <v>2</v>
          </cell>
          <cell r="LO64">
            <v>69</v>
          </cell>
          <cell r="LP64">
            <v>21</v>
          </cell>
          <cell r="LQ64">
            <v>12</v>
          </cell>
          <cell r="LR64">
            <v>54</v>
          </cell>
          <cell r="LS64">
            <v>35</v>
          </cell>
          <cell r="LT64">
            <v>67</v>
          </cell>
          <cell r="LU64">
            <v>28</v>
          </cell>
          <cell r="LV64">
            <v>22</v>
          </cell>
          <cell r="LW64">
            <v>9</v>
          </cell>
          <cell r="LX64">
            <v>27</v>
          </cell>
          <cell r="LY64">
            <v>79</v>
          </cell>
          <cell r="LZ64" t="str">
            <v/>
          </cell>
          <cell r="MC64" t="str">
            <v/>
          </cell>
          <cell r="MD64" t="str">
            <v/>
          </cell>
          <cell r="ME64" t="str">
            <v/>
          </cell>
          <cell r="MF64" t="str">
            <v/>
          </cell>
        </row>
        <row r="65">
          <cell r="A65" t="str">
            <v>K123</v>
          </cell>
          <cell r="B65" t="str">
            <v>02/24/22</v>
          </cell>
          <cell r="C65" t="str">
            <v>840003230358114</v>
          </cell>
          <cell r="D65" t="str">
            <v>AAA</v>
          </cell>
          <cell r="E65" t="str">
            <v>20617474</v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>DRI Tahoe K123</v>
          </cell>
          <cell r="R65" t="str">
            <v>B</v>
          </cell>
          <cell r="S65" t="str">
            <v>K123</v>
          </cell>
          <cell r="X65" t="str">
            <v>T</v>
          </cell>
          <cell r="Y65" t="str">
            <v>T</v>
          </cell>
          <cell r="AA65" t="str">
            <v>144941</v>
          </cell>
          <cell r="AB65" t="str">
            <v>T</v>
          </cell>
          <cell r="AC65" t="str">
            <v/>
          </cell>
          <cell r="AD65" t="str">
            <v/>
          </cell>
          <cell r="AE65" t="str">
            <v/>
          </cell>
          <cell r="AF65" t="str">
            <v/>
          </cell>
          <cell r="AG65" t="str">
            <v>B767</v>
          </cell>
          <cell r="AH65" t="str">
            <v>B767</v>
          </cell>
          <cell r="AI65" t="str">
            <v>AAA</v>
          </cell>
          <cell r="AJ65" t="str">
            <v>17817177</v>
          </cell>
          <cell r="AK65" t="str">
            <v>[ AMF-CAF-D2F-DDF-M1F-NHF-OHF-OSF-RDF ]</v>
          </cell>
          <cell r="AL65" t="str">
            <v>Tehama Tahoe B767</v>
          </cell>
          <cell r="AM65" t="str">
            <v/>
          </cell>
          <cell r="AN65" t="str">
            <v>T</v>
          </cell>
          <cell r="AO65" t="str">
            <v/>
          </cell>
          <cell r="AP65" t="str">
            <v>F212</v>
          </cell>
          <cell r="AQ65" t="str">
            <v>F212</v>
          </cell>
          <cell r="AR65" t="str">
            <v>AAA</v>
          </cell>
          <cell r="AS65" t="str">
            <v>20612178</v>
          </cell>
          <cell r="AT65" t="str">
            <v/>
          </cell>
          <cell r="AU65" t="str">
            <v>DRI Emma Lea F212 Con</v>
          </cell>
          <cell r="AV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 t="str">
            <v/>
          </cell>
          <cell r="BC65" t="str">
            <v/>
          </cell>
          <cell r="BD65" t="str">
            <v>Y238</v>
          </cell>
          <cell r="BE65" t="str">
            <v>AAA</v>
          </cell>
          <cell r="BF65" t="str">
            <v>16760354</v>
          </cell>
          <cell r="BG65" t="str">
            <v>[ DDF ]</v>
          </cell>
          <cell r="BH65" t="str">
            <v>Tehama Upward Y238</v>
          </cell>
          <cell r="BJ65" t="str">
            <v>Y684</v>
          </cell>
          <cell r="BK65" t="str">
            <v>AAA</v>
          </cell>
          <cell r="BL65" t="str">
            <v>16876258</v>
          </cell>
          <cell r="BM65" t="str">
            <v/>
          </cell>
          <cell r="BN65" t="str">
            <v>Tehama Mary Blackbird Y684</v>
          </cell>
          <cell r="BP65" t="str">
            <v>JS02</v>
          </cell>
          <cell r="BQ65" t="str">
            <v>AAA</v>
          </cell>
          <cell r="BR65" t="str">
            <v>17808532</v>
          </cell>
          <cell r="BS65" t="str">
            <v>[ AMF-CAF-D2F-DDF-M1F-NHF-OHF-OSF-RDF ]</v>
          </cell>
          <cell r="BT65" t="str">
            <v>SAC Conversation</v>
          </cell>
          <cell r="BU65" t="str">
            <v>T</v>
          </cell>
          <cell r="BV65" t="str">
            <v>Y155</v>
          </cell>
          <cell r="BW65" t="str">
            <v>AAA</v>
          </cell>
          <cell r="BX65" t="str">
            <v>17124525</v>
          </cell>
          <cell r="BY65" t="str">
            <v/>
          </cell>
          <cell r="BZ65" t="str">
            <v>DRI Emma Lea Y155 NW</v>
          </cell>
          <cell r="CB65" t="str">
            <v>307R</v>
          </cell>
          <cell r="CC65" t="str">
            <v>AAA</v>
          </cell>
          <cell r="CD65" t="str">
            <v>14963730</v>
          </cell>
          <cell r="CE65" t="str">
            <v>[ AMF-CAF-D2F-DDF-M1F-NHF-OSF ]</v>
          </cell>
          <cell r="CF65" t="str">
            <v>Sitz Upward 307R</v>
          </cell>
          <cell r="CG65" t="str">
            <v>T</v>
          </cell>
          <cell r="CH65" t="str">
            <v>T735</v>
          </cell>
          <cell r="CI65" t="str">
            <v>AAA</v>
          </cell>
          <cell r="CJ65" t="str">
            <v>15700660</v>
          </cell>
          <cell r="CK65" t="str">
            <v>[ DDC ]</v>
          </cell>
          <cell r="CL65" t="str">
            <v>Tehama Elite Blackbird T735</v>
          </cell>
          <cell r="CN65" t="str">
            <v>0035</v>
          </cell>
          <cell r="CO65" t="str">
            <v>AAA</v>
          </cell>
          <cell r="CP65" t="str">
            <v>13592905</v>
          </cell>
          <cell r="CQ65" t="str">
            <v>[ AMF-CAF-D2F-DDF-M1F-NHF-OHF-OSF-RDF ]</v>
          </cell>
          <cell r="CR65" t="str">
            <v>S A V Final Answer 0035</v>
          </cell>
          <cell r="CS65" t="str">
            <v>T</v>
          </cell>
          <cell r="CT65" t="str">
            <v>T073</v>
          </cell>
          <cell r="CU65" t="str">
            <v>AAA</v>
          </cell>
          <cell r="CV65" t="str">
            <v>16018979</v>
          </cell>
          <cell r="CW65" t="str">
            <v/>
          </cell>
          <cell r="CX65" t="str">
            <v>Tehama Mary Blackbird T073</v>
          </cell>
          <cell r="CZ65" t="str">
            <v>8064</v>
          </cell>
          <cell r="DA65" t="str">
            <v>AAA</v>
          </cell>
          <cell r="DB65" t="str">
            <v>16262077</v>
          </cell>
          <cell r="DC65" t="str">
            <v>[ AMF-CAF-DDF-M1F-NHF-OHF ]</v>
          </cell>
          <cell r="DD65" t="str">
            <v>Silveiras Conversion 8064</v>
          </cell>
          <cell r="DF65" t="str">
            <v>0252</v>
          </cell>
          <cell r="DG65" t="str">
            <v>AAA</v>
          </cell>
          <cell r="DH65" t="str">
            <v>16887712</v>
          </cell>
          <cell r="DI65" t="str">
            <v>[ DDF-M1F ]</v>
          </cell>
          <cell r="DJ65" t="str">
            <v>Laflins Farrah 0252</v>
          </cell>
          <cell r="DK65" t="str">
            <v>T</v>
          </cell>
          <cell r="DL65" t="str">
            <v>4200</v>
          </cell>
          <cell r="DM65" t="str">
            <v>AAA</v>
          </cell>
          <cell r="DN65" t="str">
            <v>14739204</v>
          </cell>
          <cell r="DO65" t="str">
            <v>[ AMF-CAF-D2F-DDF-M1F-NHF-OHF-OSF-RDF ]</v>
          </cell>
          <cell r="DP65" t="str">
            <v>S A V Net Worth 4200</v>
          </cell>
          <cell r="DQ65" t="str">
            <v>T</v>
          </cell>
          <cell r="DR65" t="str">
            <v>3153</v>
          </cell>
          <cell r="DS65" t="str">
            <v>AAA</v>
          </cell>
          <cell r="DT65" t="str">
            <v>15302707</v>
          </cell>
          <cell r="DU65" t="str">
            <v/>
          </cell>
          <cell r="DV65" t="str">
            <v>DRI Emma 3153 Cal</v>
          </cell>
          <cell r="DX65" t="str">
            <v>1</v>
          </cell>
          <cell r="DY65" t="str">
            <v/>
          </cell>
          <cell r="DZ65">
            <v>1</v>
          </cell>
          <cell r="EA65">
            <v>0.35</v>
          </cell>
          <cell r="EB65">
            <v>90</v>
          </cell>
          <cell r="EC65">
            <v>80</v>
          </cell>
          <cell r="ED65">
            <v>103</v>
          </cell>
          <cell r="EG65" t="str">
            <v/>
          </cell>
          <cell r="EH65">
            <v>2</v>
          </cell>
          <cell r="EI65">
            <v>0.54</v>
          </cell>
          <cell r="EJ65">
            <v>70</v>
          </cell>
          <cell r="EK65">
            <v>211</v>
          </cell>
          <cell r="EL65">
            <v>2.73</v>
          </cell>
          <cell r="EM65" t="str">
            <v>1</v>
          </cell>
          <cell r="EN65" t="str">
            <v/>
          </cell>
          <cell r="EO65" t="str">
            <v/>
          </cell>
          <cell r="EP65">
            <v>576</v>
          </cell>
          <cell r="EQ65">
            <v>580</v>
          </cell>
          <cell r="ER65">
            <v>96</v>
          </cell>
          <cell r="ES65" t="str">
            <v/>
          </cell>
          <cell r="ET65">
            <v>75</v>
          </cell>
          <cell r="EU65">
            <v>0.47</v>
          </cell>
          <cell r="EV65">
            <v>20</v>
          </cell>
          <cell r="EZ65" t="str">
            <v/>
          </cell>
          <cell r="FB65">
            <v>385</v>
          </cell>
          <cell r="FC65" t="str">
            <v>1</v>
          </cell>
          <cell r="FD65" t="str">
            <v/>
          </cell>
          <cell r="FE65">
            <v>1195</v>
          </cell>
          <cell r="FF65">
            <v>1150</v>
          </cell>
          <cell r="FG65">
            <v>100</v>
          </cell>
          <cell r="FJ65" t="str">
            <v/>
          </cell>
          <cell r="FK65">
            <v>133</v>
          </cell>
          <cell r="FL65">
            <v>0.42</v>
          </cell>
          <cell r="FM65">
            <v>20</v>
          </cell>
          <cell r="FN65" t="str">
            <v/>
          </cell>
          <cell r="FO65">
            <v>0.28999999999999998</v>
          </cell>
          <cell r="FP65">
            <v>0.34</v>
          </cell>
          <cell r="FQ65">
            <v>25</v>
          </cell>
          <cell r="FR65" t="str">
            <v/>
          </cell>
          <cell r="FS65">
            <v>1.19</v>
          </cell>
          <cell r="FT65">
            <v>0.34</v>
          </cell>
          <cell r="FU65">
            <v>60</v>
          </cell>
          <cell r="FV65">
            <v>48.5</v>
          </cell>
          <cell r="FW65">
            <v>4.7</v>
          </cell>
          <cell r="FX65">
            <v>39.1</v>
          </cell>
          <cell r="FY65">
            <v>1</v>
          </cell>
          <cell r="FZ65" t="str">
            <v xml:space="preserve">5     </v>
          </cell>
          <cell r="GB65" t="str">
            <v/>
          </cell>
          <cell r="GC65" t="str">
            <v/>
          </cell>
          <cell r="GD65">
            <v>0.4</v>
          </cell>
          <cell r="GE65">
            <v>0.51</v>
          </cell>
          <cell r="GF65">
            <v>65</v>
          </cell>
          <cell r="GG65" t="str">
            <v/>
          </cell>
          <cell r="GH65">
            <v>1.05</v>
          </cell>
          <cell r="GI65">
            <v>0.48</v>
          </cell>
          <cell r="GJ65">
            <v>40</v>
          </cell>
          <cell r="GK65" t="str">
            <v/>
          </cell>
          <cell r="GL65">
            <v>26</v>
          </cell>
          <cell r="GM65">
            <v>0.44</v>
          </cell>
          <cell r="GN65">
            <v>20</v>
          </cell>
          <cell r="GO65" t="str">
            <v/>
          </cell>
          <cell r="GP65">
            <v>0.41</v>
          </cell>
          <cell r="GQ65">
            <v>0.28999999999999998</v>
          </cell>
          <cell r="GR65">
            <v>20</v>
          </cell>
          <cell r="GS65" t="str">
            <v/>
          </cell>
          <cell r="GT65">
            <v>0.46</v>
          </cell>
          <cell r="GU65">
            <v>0.28999999999999998</v>
          </cell>
          <cell r="GV65">
            <v>40</v>
          </cell>
          <cell r="GW65" t="str">
            <v/>
          </cell>
          <cell r="GX65">
            <v>1.41</v>
          </cell>
          <cell r="GY65">
            <v>0.28000000000000003</v>
          </cell>
          <cell r="GZ65">
            <v>55</v>
          </cell>
          <cell r="HA65" t="str">
            <v/>
          </cell>
          <cell r="HB65">
            <v>0.35</v>
          </cell>
          <cell r="HC65">
            <v>0.31</v>
          </cell>
          <cell r="HD65">
            <v>20</v>
          </cell>
          <cell r="HE65">
            <v>361</v>
          </cell>
          <cell r="HF65">
            <v>111</v>
          </cell>
          <cell r="HG65">
            <v>2</v>
          </cell>
          <cell r="HH65">
            <v>101</v>
          </cell>
          <cell r="HI65">
            <v>2</v>
          </cell>
          <cell r="HJ65">
            <v>100</v>
          </cell>
          <cell r="HK65">
            <v>1</v>
          </cell>
          <cell r="HL65">
            <v>86</v>
          </cell>
          <cell r="HM65">
            <v>1</v>
          </cell>
          <cell r="HN65">
            <v>102</v>
          </cell>
          <cell r="HO65">
            <v>1</v>
          </cell>
          <cell r="HP65">
            <v>66</v>
          </cell>
          <cell r="HQ65">
            <v>1</v>
          </cell>
          <cell r="HR65">
            <v>106</v>
          </cell>
          <cell r="HS65">
            <v>1</v>
          </cell>
          <cell r="HT65" t="str">
            <v/>
          </cell>
          <cell r="HU65">
            <v>11.3</v>
          </cell>
          <cell r="HV65">
            <v>0.27</v>
          </cell>
          <cell r="HW65">
            <v>60</v>
          </cell>
          <cell r="HX65" t="str">
            <v/>
          </cell>
          <cell r="HY65">
            <v>3</v>
          </cell>
          <cell r="HZ65">
            <v>0.32</v>
          </cell>
          <cell r="IA65">
            <v>95</v>
          </cell>
          <cell r="IB65" t="str">
            <v/>
          </cell>
          <cell r="IC65">
            <v>27</v>
          </cell>
          <cell r="ID65">
            <v>0.34</v>
          </cell>
          <cell r="IE65">
            <v>45</v>
          </cell>
          <cell r="IF65" t="str">
            <v/>
          </cell>
          <cell r="IG65">
            <v>94</v>
          </cell>
          <cell r="IH65">
            <v>0.4</v>
          </cell>
          <cell r="II65">
            <v>20</v>
          </cell>
          <cell r="IJ65" t="str">
            <v/>
          </cell>
          <cell r="IK65">
            <v>0.2</v>
          </cell>
          <cell r="IL65">
            <v>0.42</v>
          </cell>
          <cell r="IM65">
            <v>70</v>
          </cell>
          <cell r="IN65">
            <v>-33</v>
          </cell>
          <cell r="IO65">
            <v>90</v>
          </cell>
          <cell r="IU65" t="str">
            <v/>
          </cell>
          <cell r="IV65" t="str">
            <v/>
          </cell>
          <cell r="IW65" t="str">
            <v/>
          </cell>
          <cell r="IY65" t="str">
            <v/>
          </cell>
          <cell r="IZ65" t="str">
            <v/>
          </cell>
          <cell r="JA65" t="str">
            <v/>
          </cell>
          <cell r="JB65" t="str">
            <v/>
          </cell>
          <cell r="JC65" t="str">
            <v/>
          </cell>
          <cell r="JD65" t="str">
            <v/>
          </cell>
          <cell r="JE65" t="str">
            <v/>
          </cell>
          <cell r="JF65" t="str">
            <v/>
          </cell>
          <cell r="JG65" t="str">
            <v/>
          </cell>
          <cell r="JH65" t="str">
            <v/>
          </cell>
          <cell r="JI65">
            <v>59</v>
          </cell>
          <cell r="JJ65">
            <v>0.43</v>
          </cell>
          <cell r="JK65">
            <v>25</v>
          </cell>
          <cell r="JL65" t="str">
            <v/>
          </cell>
          <cell r="JM65">
            <v>0.44</v>
          </cell>
          <cell r="JN65">
            <v>0.39</v>
          </cell>
          <cell r="JO65">
            <v>75</v>
          </cell>
          <cell r="JP65" t="str">
            <v/>
          </cell>
          <cell r="JQ65">
            <v>0.9</v>
          </cell>
          <cell r="JR65">
            <v>0.39</v>
          </cell>
          <cell r="JS65">
            <v>15</v>
          </cell>
          <cell r="JT65" t="str">
            <v/>
          </cell>
          <cell r="JU65">
            <v>0.02</v>
          </cell>
          <cell r="JV65">
            <v>0.37</v>
          </cell>
          <cell r="JW65">
            <v>65</v>
          </cell>
          <cell r="JX65">
            <v>1220</v>
          </cell>
          <cell r="JY65">
            <v>98</v>
          </cell>
          <cell r="JZ65">
            <v>3.81</v>
          </cell>
          <cell r="KA65">
            <v>3.69</v>
          </cell>
          <cell r="KB65">
            <v>86</v>
          </cell>
          <cell r="KC65">
            <v>13.4</v>
          </cell>
          <cell r="KD65">
            <v>12.7</v>
          </cell>
          <cell r="KE65">
            <v>102</v>
          </cell>
          <cell r="KF65">
            <v>0.24</v>
          </cell>
          <cell r="KG65">
            <v>0.21</v>
          </cell>
          <cell r="KH65">
            <v>66</v>
          </cell>
          <cell r="KI65">
            <v>0.39</v>
          </cell>
          <cell r="KJ65">
            <v>0.36</v>
          </cell>
          <cell r="KK65">
            <v>106</v>
          </cell>
          <cell r="KL65">
            <v>56</v>
          </cell>
          <cell r="KM65">
            <v>75</v>
          </cell>
          <cell r="KN65">
            <v>68</v>
          </cell>
          <cell r="KO65">
            <v>25</v>
          </cell>
          <cell r="KP65">
            <v>103</v>
          </cell>
          <cell r="KQ65">
            <v>15</v>
          </cell>
          <cell r="KR65">
            <v>45</v>
          </cell>
          <cell r="KS65">
            <v>60</v>
          </cell>
          <cell r="KT65">
            <v>148</v>
          </cell>
          <cell r="KU65">
            <v>40</v>
          </cell>
          <cell r="KV65">
            <v>248</v>
          </cell>
          <cell r="KW65">
            <v>45</v>
          </cell>
          <cell r="KX65">
            <v>132</v>
          </cell>
          <cell r="KY65">
            <v>30</v>
          </cell>
          <cell r="KZ65">
            <v>120</v>
          </cell>
          <cell r="LA65">
            <v>30</v>
          </cell>
          <cell r="LB65" t="str">
            <v>03/10/23</v>
          </cell>
          <cell r="LC65" t="str">
            <v>Angus GS</v>
          </cell>
          <cell r="LD65">
            <v>74</v>
          </cell>
          <cell r="LE65">
            <v>69</v>
          </cell>
          <cell r="LF65">
            <v>12</v>
          </cell>
          <cell r="LG65">
            <v>13</v>
          </cell>
          <cell r="LH65">
            <v>80</v>
          </cell>
          <cell r="LI65">
            <v>36</v>
          </cell>
          <cell r="LJ65">
            <v>32</v>
          </cell>
          <cell r="LK65">
            <v>17</v>
          </cell>
          <cell r="LL65">
            <v>8</v>
          </cell>
          <cell r="LM65">
            <v>28</v>
          </cell>
          <cell r="LN65">
            <v>53</v>
          </cell>
          <cell r="LO65">
            <v>13</v>
          </cell>
          <cell r="LP65">
            <v>50</v>
          </cell>
          <cell r="LQ65">
            <v>57</v>
          </cell>
          <cell r="LR65">
            <v>49</v>
          </cell>
          <cell r="LS65">
            <v>12</v>
          </cell>
          <cell r="LT65">
            <v>49</v>
          </cell>
          <cell r="LU65">
            <v>15</v>
          </cell>
          <cell r="LV65">
            <v>64</v>
          </cell>
          <cell r="LW65">
            <v>14</v>
          </cell>
          <cell r="LX65">
            <v>57</v>
          </cell>
          <cell r="LY65">
            <v>39</v>
          </cell>
          <cell r="LZ65" t="str">
            <v/>
          </cell>
          <cell r="MC65" t="str">
            <v/>
          </cell>
          <cell r="MD65" t="str">
            <v/>
          </cell>
          <cell r="ME65" t="str">
            <v/>
          </cell>
          <cell r="MF65" t="str">
            <v/>
          </cell>
        </row>
        <row r="66">
          <cell r="A66" t="str">
            <v>K125</v>
          </cell>
          <cell r="B66" t="str">
            <v>02/26/22</v>
          </cell>
          <cell r="C66" t="str">
            <v>840003230358193</v>
          </cell>
          <cell r="D66" t="str">
            <v>AAA</v>
          </cell>
          <cell r="E66" t="str">
            <v>20617475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>DRI Exemplify K125</v>
          </cell>
          <cell r="R66" t="str">
            <v>B</v>
          </cell>
          <cell r="S66" t="str">
            <v>K125</v>
          </cell>
          <cell r="X66" t="str">
            <v>T</v>
          </cell>
          <cell r="Y66" t="str">
            <v>T</v>
          </cell>
          <cell r="Z66" t="str">
            <v>T</v>
          </cell>
          <cell r="AA66" t="str">
            <v>144941</v>
          </cell>
          <cell r="AB66" t="str">
            <v>T</v>
          </cell>
          <cell r="AC66" t="str">
            <v/>
          </cell>
          <cell r="AD66" t="str">
            <v/>
          </cell>
          <cell r="AE66" t="str">
            <v/>
          </cell>
          <cell r="AF66" t="str">
            <v/>
          </cell>
          <cell r="AG66" t="str">
            <v>71124</v>
          </cell>
          <cell r="AH66" t="str">
            <v>71124</v>
          </cell>
          <cell r="AI66" t="str">
            <v>AAA</v>
          </cell>
          <cell r="AJ66" t="str">
            <v>19265123</v>
          </cell>
          <cell r="AK66" t="str">
            <v>[ AMF-CAF-D2F-DDF-M1F-NHF-OHF-OSF-RDF ]</v>
          </cell>
          <cell r="AL66" t="str">
            <v>Linz Exemplify 71124</v>
          </cell>
          <cell r="AM66" t="str">
            <v/>
          </cell>
          <cell r="AO66" t="str">
            <v/>
          </cell>
          <cell r="AP66" t="str">
            <v>D127</v>
          </cell>
          <cell r="AQ66" t="str">
            <v>D127</v>
          </cell>
          <cell r="AR66" t="str">
            <v>AAA</v>
          </cell>
          <cell r="AS66" t="str">
            <v>19991495</v>
          </cell>
          <cell r="AT66" t="str">
            <v>[ DDF ]</v>
          </cell>
          <cell r="AU66" t="str">
            <v>DRI Vixon D127 Bsr</v>
          </cell>
          <cell r="AV66" t="str">
            <v/>
          </cell>
          <cell r="AX66" t="str">
            <v/>
          </cell>
          <cell r="AY66" t="str">
            <v/>
          </cell>
          <cell r="AZ66" t="str">
            <v/>
          </cell>
          <cell r="BA66" t="str">
            <v/>
          </cell>
          <cell r="BB66" t="str">
            <v/>
          </cell>
          <cell r="BC66" t="str">
            <v/>
          </cell>
          <cell r="BD66" t="str">
            <v>3940</v>
          </cell>
          <cell r="BE66" t="str">
            <v>AAA</v>
          </cell>
          <cell r="BF66" t="str">
            <v>17585576</v>
          </cell>
          <cell r="BG66" t="str">
            <v>[ AMF-CAF-D2F-DDF-M1F-NHF-OHF-OSF-RDF ]</v>
          </cell>
          <cell r="BH66" t="str">
            <v>Connealy Confidence Plus</v>
          </cell>
          <cell r="BI66" t="str">
            <v>T</v>
          </cell>
          <cell r="BJ66" t="str">
            <v>1617</v>
          </cell>
          <cell r="BK66" t="str">
            <v>AAA</v>
          </cell>
          <cell r="BL66" t="str">
            <v>18499813</v>
          </cell>
          <cell r="BM66" t="str">
            <v/>
          </cell>
          <cell r="BN66" t="str">
            <v>M A R Erica 1617</v>
          </cell>
          <cell r="BP66" t="str">
            <v>9164</v>
          </cell>
          <cell r="BQ66" t="str">
            <v>AAA</v>
          </cell>
          <cell r="BR66" t="str">
            <v>16396531</v>
          </cell>
          <cell r="BS66" t="str">
            <v>[ AMF-CAF-D2F-DDF-M1F-NHF-OHF-OSF ]</v>
          </cell>
          <cell r="BT66" t="str">
            <v>S A V Bruiser 9164</v>
          </cell>
          <cell r="BU66" t="str">
            <v>T</v>
          </cell>
          <cell r="BV66" t="str">
            <v>Y066</v>
          </cell>
          <cell r="BW66" t="str">
            <v>AAA</v>
          </cell>
          <cell r="BX66" t="str">
            <v>18501254</v>
          </cell>
          <cell r="BY66" t="str">
            <v>[ DDP ]</v>
          </cell>
          <cell r="BZ66" t="str">
            <v>DRI Vixon Y066 GD</v>
          </cell>
          <cell r="CB66" t="str">
            <v>0100</v>
          </cell>
          <cell r="CC66" t="str">
            <v>AAA</v>
          </cell>
          <cell r="CD66" t="str">
            <v>16761479</v>
          </cell>
          <cell r="CE66" t="str">
            <v>[ CAF-DDF-OHF-OSF ]</v>
          </cell>
          <cell r="CF66" t="str">
            <v>Connealy Confidence 0100</v>
          </cell>
          <cell r="CG66" t="str">
            <v>T</v>
          </cell>
          <cell r="CH66" t="str">
            <v>1209</v>
          </cell>
          <cell r="CI66" t="str">
            <v>AAA</v>
          </cell>
          <cell r="CJ66" t="str">
            <v>17029025</v>
          </cell>
          <cell r="CK66" t="str">
            <v/>
          </cell>
          <cell r="CL66" t="str">
            <v>Elbanna of Conanga 1209</v>
          </cell>
          <cell r="CN66" t="str">
            <v>177</v>
          </cell>
          <cell r="CO66" t="str">
            <v>AAA</v>
          </cell>
          <cell r="CP66" t="str">
            <v>16984170</v>
          </cell>
          <cell r="CQ66" t="str">
            <v>[ AMF-CAF-D2F-DDF-M1F-NHF-OHF-OSF-RDF ]</v>
          </cell>
          <cell r="CR66" t="str">
            <v>R B Tour Of Duty 177</v>
          </cell>
          <cell r="CS66" t="str">
            <v>T</v>
          </cell>
          <cell r="CT66" t="str">
            <v>1402</v>
          </cell>
          <cell r="CU66" t="str">
            <v>AAA</v>
          </cell>
          <cell r="CV66" t="str">
            <v>18047956</v>
          </cell>
          <cell r="CW66" t="str">
            <v/>
          </cell>
          <cell r="CX66" t="str">
            <v>MAR Erica Rito 1402</v>
          </cell>
          <cell r="CZ66" t="str">
            <v>5682</v>
          </cell>
          <cell r="DA66" t="str">
            <v>AAA</v>
          </cell>
          <cell r="DB66" t="str">
            <v>15109865</v>
          </cell>
          <cell r="DC66" t="str">
            <v>[ AMF-CAF-D2F-DDF-M1F-NHF-OHF-OSF-RDF ]</v>
          </cell>
          <cell r="DD66" t="str">
            <v>S A V Bismarck 5682</v>
          </cell>
          <cell r="DE66" t="str">
            <v>T</v>
          </cell>
          <cell r="DF66" t="str">
            <v>7463</v>
          </cell>
          <cell r="DG66" t="str">
            <v>AAA</v>
          </cell>
          <cell r="DH66" t="str">
            <v>15688404</v>
          </cell>
          <cell r="DI66" t="str">
            <v>[ CAF-NHF ]</v>
          </cell>
          <cell r="DJ66" t="str">
            <v>S A V Miss Bobbie 7463</v>
          </cell>
          <cell r="DK66" t="str">
            <v>T</v>
          </cell>
          <cell r="DL66" t="str">
            <v>449</v>
          </cell>
          <cell r="DM66" t="str">
            <v>AAA</v>
          </cell>
          <cell r="DN66" t="str">
            <v>14691231</v>
          </cell>
          <cell r="DO66" t="str">
            <v>[ AMF-CAF-D2F-DDF-M1F-NHF-OHF-OSF-RDF ]</v>
          </cell>
          <cell r="DP66" t="str">
            <v>GDAR Game Day 449</v>
          </cell>
          <cell r="DQ66" t="str">
            <v>T</v>
          </cell>
          <cell r="DR66" t="str">
            <v>4298</v>
          </cell>
          <cell r="DS66" t="str">
            <v>AAA</v>
          </cell>
          <cell r="DT66" t="str">
            <v>17253019</v>
          </cell>
          <cell r="DU66" t="str">
            <v>[ DDP-CAF ]</v>
          </cell>
          <cell r="DV66" t="str">
            <v>DRI Band1394 Vixon 4298</v>
          </cell>
          <cell r="DX66" t="str">
            <v>1</v>
          </cell>
          <cell r="DY66" t="str">
            <v/>
          </cell>
          <cell r="DZ66">
            <v>5</v>
          </cell>
          <cell r="EA66">
            <v>0.37</v>
          </cell>
          <cell r="EB66">
            <v>65</v>
          </cell>
          <cell r="EC66">
            <v>76</v>
          </cell>
          <cell r="ED66">
            <v>96</v>
          </cell>
          <cell r="EG66" t="str">
            <v/>
          </cell>
          <cell r="EH66">
            <v>1.3</v>
          </cell>
          <cell r="EI66">
            <v>0.56999999999999995</v>
          </cell>
          <cell r="EJ66">
            <v>55</v>
          </cell>
          <cell r="EK66">
            <v>209</v>
          </cell>
          <cell r="EL66">
            <v>2.94</v>
          </cell>
          <cell r="EM66" t="str">
            <v>1</v>
          </cell>
          <cell r="EN66" t="str">
            <v/>
          </cell>
          <cell r="EO66" t="str">
            <v/>
          </cell>
          <cell r="EP66">
            <v>614</v>
          </cell>
          <cell r="EQ66">
            <v>606</v>
          </cell>
          <cell r="ER66">
            <v>101</v>
          </cell>
          <cell r="ES66" t="str">
            <v/>
          </cell>
          <cell r="ET66">
            <v>77</v>
          </cell>
          <cell r="EU66">
            <v>0.49</v>
          </cell>
          <cell r="EV66">
            <v>15</v>
          </cell>
          <cell r="EZ66" t="str">
            <v/>
          </cell>
          <cell r="FB66">
            <v>383</v>
          </cell>
          <cell r="FC66" t="str">
            <v>1</v>
          </cell>
          <cell r="FD66" t="str">
            <v/>
          </cell>
          <cell r="FE66">
            <v>1200</v>
          </cell>
          <cell r="FF66">
            <v>1145</v>
          </cell>
          <cell r="FG66">
            <v>100</v>
          </cell>
          <cell r="FJ66" t="str">
            <v/>
          </cell>
          <cell r="FK66">
            <v>134</v>
          </cell>
          <cell r="FL66">
            <v>0.44</v>
          </cell>
          <cell r="FM66">
            <v>20</v>
          </cell>
          <cell r="FN66" t="str">
            <v/>
          </cell>
          <cell r="FO66">
            <v>0.28000000000000003</v>
          </cell>
          <cell r="FP66">
            <v>0.34</v>
          </cell>
          <cell r="FQ66">
            <v>30</v>
          </cell>
          <cell r="FR66" t="str">
            <v/>
          </cell>
          <cell r="FS66">
            <v>1.32</v>
          </cell>
          <cell r="FT66">
            <v>0.34</v>
          </cell>
          <cell r="FU66">
            <v>65</v>
          </cell>
          <cell r="FV66">
            <v>48.6</v>
          </cell>
          <cell r="FW66">
            <v>4.8</v>
          </cell>
          <cell r="FX66">
            <v>38.979999999999997</v>
          </cell>
          <cell r="FY66">
            <v>1</v>
          </cell>
          <cell r="FZ66" t="str">
            <v xml:space="preserve">5     </v>
          </cell>
          <cell r="GB66" t="str">
            <v/>
          </cell>
          <cell r="GC66" t="str">
            <v/>
          </cell>
          <cell r="GD66">
            <v>0.3</v>
          </cell>
          <cell r="GE66">
            <v>0.53</v>
          </cell>
          <cell r="GF66">
            <v>75</v>
          </cell>
          <cell r="GG66" t="str">
            <v/>
          </cell>
          <cell r="GH66">
            <v>1.0900000000000001</v>
          </cell>
          <cell r="GI66">
            <v>0.5</v>
          </cell>
          <cell r="GJ66">
            <v>40</v>
          </cell>
          <cell r="GK66" t="str">
            <v/>
          </cell>
          <cell r="GL66">
            <v>19</v>
          </cell>
          <cell r="GM66">
            <v>0.45</v>
          </cell>
          <cell r="GN66">
            <v>50</v>
          </cell>
          <cell r="GO66" t="str">
            <v/>
          </cell>
          <cell r="GP66">
            <v>0.33</v>
          </cell>
          <cell r="GQ66">
            <v>0.28000000000000003</v>
          </cell>
          <cell r="GR66">
            <v>4</v>
          </cell>
          <cell r="GS66" t="str">
            <v/>
          </cell>
          <cell r="GT66">
            <v>0.38</v>
          </cell>
          <cell r="GU66">
            <v>0.28000000000000003</v>
          </cell>
          <cell r="GV66">
            <v>10</v>
          </cell>
          <cell r="GW66" t="str">
            <v/>
          </cell>
          <cell r="GX66">
            <v>0.82</v>
          </cell>
          <cell r="GY66">
            <v>0.28000000000000003</v>
          </cell>
          <cell r="GZ66">
            <v>45</v>
          </cell>
          <cell r="HA66" t="str">
            <v/>
          </cell>
          <cell r="HB66">
            <v>0.57999999999999996</v>
          </cell>
          <cell r="HC66">
            <v>0.28999999999999998</v>
          </cell>
          <cell r="HD66">
            <v>65</v>
          </cell>
          <cell r="HE66">
            <v>366</v>
          </cell>
          <cell r="HF66">
            <v>100</v>
          </cell>
          <cell r="HG66">
            <v>3</v>
          </cell>
          <cell r="HH66">
            <v>102</v>
          </cell>
          <cell r="HI66">
            <v>3</v>
          </cell>
          <cell r="HJ66">
            <v>98</v>
          </cell>
          <cell r="HK66">
            <v>2</v>
          </cell>
          <cell r="HL66">
            <v>98</v>
          </cell>
          <cell r="HM66">
            <v>1</v>
          </cell>
          <cell r="HN66">
            <v>88</v>
          </cell>
          <cell r="HO66">
            <v>1</v>
          </cell>
          <cell r="HP66">
            <v>88</v>
          </cell>
          <cell r="HQ66">
            <v>1</v>
          </cell>
          <cell r="HR66">
            <v>97</v>
          </cell>
          <cell r="HS66">
            <v>1</v>
          </cell>
          <cell r="HT66" t="str">
            <v/>
          </cell>
          <cell r="HU66">
            <v>14.9</v>
          </cell>
          <cell r="HV66">
            <v>0.23</v>
          </cell>
          <cell r="HW66">
            <v>20</v>
          </cell>
          <cell r="HX66" t="str">
            <v/>
          </cell>
          <cell r="HY66">
            <v>8</v>
          </cell>
          <cell r="HZ66">
            <v>0.32</v>
          </cell>
          <cell r="IA66">
            <v>55</v>
          </cell>
          <cell r="IB66" t="str">
            <v/>
          </cell>
          <cell r="IC66">
            <v>29</v>
          </cell>
          <cell r="ID66">
            <v>0.33</v>
          </cell>
          <cell r="IE66">
            <v>35</v>
          </cell>
          <cell r="IF66" t="str">
            <v/>
          </cell>
          <cell r="IG66">
            <v>101</v>
          </cell>
          <cell r="IH66">
            <v>0.4</v>
          </cell>
          <cell r="II66">
            <v>15</v>
          </cell>
          <cell r="IJ66" t="str">
            <v/>
          </cell>
          <cell r="IK66">
            <v>0.2</v>
          </cell>
          <cell r="IL66">
            <v>0.42</v>
          </cell>
          <cell r="IM66">
            <v>70</v>
          </cell>
          <cell r="IN66">
            <v>-37</v>
          </cell>
          <cell r="IO66">
            <v>95</v>
          </cell>
          <cell r="IU66" t="str">
            <v/>
          </cell>
          <cell r="IV66" t="str">
            <v/>
          </cell>
          <cell r="IW66" t="str">
            <v/>
          </cell>
          <cell r="IY66" t="str">
            <v/>
          </cell>
          <cell r="IZ66" t="str">
            <v/>
          </cell>
          <cell r="JA66" t="str">
            <v/>
          </cell>
          <cell r="JB66" t="str">
            <v/>
          </cell>
          <cell r="JC66" t="str">
            <v/>
          </cell>
          <cell r="JD66" t="str">
            <v/>
          </cell>
          <cell r="JE66" t="str">
            <v/>
          </cell>
          <cell r="JF66" t="str">
            <v/>
          </cell>
          <cell r="JG66" t="str">
            <v/>
          </cell>
          <cell r="JH66" t="str">
            <v/>
          </cell>
          <cell r="JI66">
            <v>56</v>
          </cell>
          <cell r="JJ66">
            <v>0.44</v>
          </cell>
          <cell r="JK66">
            <v>35</v>
          </cell>
          <cell r="JL66" t="str">
            <v/>
          </cell>
          <cell r="JM66">
            <v>0.6</v>
          </cell>
          <cell r="JN66">
            <v>0.41</v>
          </cell>
          <cell r="JO66">
            <v>55</v>
          </cell>
          <cell r="JP66" t="str">
            <v/>
          </cell>
          <cell r="JQ66">
            <v>1.0900000000000001</v>
          </cell>
          <cell r="JR66">
            <v>0.4</v>
          </cell>
          <cell r="JS66">
            <v>4</v>
          </cell>
          <cell r="JT66" t="str">
            <v/>
          </cell>
          <cell r="JU66">
            <v>6.0000000000000001E-3</v>
          </cell>
          <cell r="JV66">
            <v>0.38</v>
          </cell>
          <cell r="JW66">
            <v>45</v>
          </cell>
          <cell r="JX66">
            <v>1245</v>
          </cell>
          <cell r="JY66">
            <v>101</v>
          </cell>
          <cell r="JZ66">
            <v>4.3099999999999996</v>
          </cell>
          <cell r="KA66">
            <v>4.1900000000000004</v>
          </cell>
          <cell r="KB66">
            <v>98</v>
          </cell>
          <cell r="KC66">
            <v>11.5</v>
          </cell>
          <cell r="KD66">
            <v>10.9</v>
          </cell>
          <cell r="KE66">
            <v>88</v>
          </cell>
          <cell r="KF66">
            <v>0.31</v>
          </cell>
          <cell r="KG66">
            <v>0.28000000000000003</v>
          </cell>
          <cell r="KH66">
            <v>88</v>
          </cell>
          <cell r="KI66">
            <v>0.36</v>
          </cell>
          <cell r="KJ66">
            <v>0.33</v>
          </cell>
          <cell r="KK66">
            <v>97</v>
          </cell>
          <cell r="KL66">
            <v>66</v>
          </cell>
          <cell r="KM66">
            <v>45</v>
          </cell>
          <cell r="KN66">
            <v>73</v>
          </cell>
          <cell r="KO66">
            <v>15</v>
          </cell>
          <cell r="KP66">
            <v>95</v>
          </cell>
          <cell r="KQ66">
            <v>30</v>
          </cell>
          <cell r="KR66">
            <v>57</v>
          </cell>
          <cell r="KS66">
            <v>35</v>
          </cell>
          <cell r="KT66">
            <v>151</v>
          </cell>
          <cell r="KU66">
            <v>35</v>
          </cell>
          <cell r="KV66">
            <v>262</v>
          </cell>
          <cell r="KW66">
            <v>35</v>
          </cell>
          <cell r="KX66">
            <v>142</v>
          </cell>
          <cell r="KY66">
            <v>25</v>
          </cell>
          <cell r="KZ66">
            <v>112</v>
          </cell>
          <cell r="LA66">
            <v>35</v>
          </cell>
          <cell r="LB66" t="str">
            <v>03/10/23</v>
          </cell>
          <cell r="LC66" t="str">
            <v>Angus GS</v>
          </cell>
          <cell r="LD66">
            <v>31</v>
          </cell>
          <cell r="LE66">
            <v>22</v>
          </cell>
          <cell r="LF66">
            <v>23</v>
          </cell>
          <cell r="LG66">
            <v>38</v>
          </cell>
          <cell r="LH66">
            <v>61</v>
          </cell>
          <cell r="LI66">
            <v>82</v>
          </cell>
          <cell r="LJ66">
            <v>63</v>
          </cell>
          <cell r="LK66">
            <v>62</v>
          </cell>
          <cell r="LL66">
            <v>5</v>
          </cell>
          <cell r="LM66">
            <v>12</v>
          </cell>
          <cell r="LN66">
            <v>37</v>
          </cell>
          <cell r="LO66">
            <v>66</v>
          </cell>
          <cell r="LP66">
            <v>36</v>
          </cell>
          <cell r="LQ66">
            <v>46</v>
          </cell>
          <cell r="LR66">
            <v>31</v>
          </cell>
          <cell r="LS66">
            <v>20</v>
          </cell>
          <cell r="LT66">
            <v>64</v>
          </cell>
          <cell r="LU66">
            <v>39</v>
          </cell>
          <cell r="LV66">
            <v>65</v>
          </cell>
          <cell r="LW66">
            <v>3</v>
          </cell>
          <cell r="LX66">
            <v>33</v>
          </cell>
          <cell r="LY66">
            <v>46</v>
          </cell>
          <cell r="LZ66" t="str">
            <v/>
          </cell>
          <cell r="MC66" t="str">
            <v/>
          </cell>
          <cell r="MD66" t="str">
            <v/>
          </cell>
          <cell r="ME66" t="str">
            <v/>
          </cell>
          <cell r="MF66" t="str">
            <v/>
          </cell>
        </row>
        <row r="67">
          <cell r="A67" t="str">
            <v>K129</v>
          </cell>
          <cell r="B67" t="str">
            <v>02/26/22</v>
          </cell>
          <cell r="C67" t="str">
            <v>840003230358209</v>
          </cell>
          <cell r="D67" t="str">
            <v>AAA</v>
          </cell>
          <cell r="E67" t="str">
            <v>20617476</v>
          </cell>
          <cell r="F67" t="str">
            <v>[ OHP ]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>OHP</v>
          </cell>
          <cell r="N67" t="str">
            <v/>
          </cell>
          <cell r="O67" t="str">
            <v/>
          </cell>
          <cell r="P67" t="str">
            <v/>
          </cell>
          <cell r="Q67" t="str">
            <v>DRI Powerpoint K129</v>
          </cell>
          <cell r="R67" t="str">
            <v>B</v>
          </cell>
          <cell r="S67" t="str">
            <v>K129</v>
          </cell>
          <cell r="X67" t="str">
            <v>T</v>
          </cell>
          <cell r="Y67" t="str">
            <v>T</v>
          </cell>
          <cell r="AA67" t="str">
            <v>144941</v>
          </cell>
          <cell r="AB67" t="str">
            <v>T</v>
          </cell>
          <cell r="AC67" t="str">
            <v/>
          </cell>
          <cell r="AD67" t="str">
            <v/>
          </cell>
          <cell r="AE67" t="str">
            <v/>
          </cell>
          <cell r="AF67" t="str">
            <v/>
          </cell>
          <cell r="AG67" t="str">
            <v>5503</v>
          </cell>
          <cell r="AH67" t="str">
            <v>5503</v>
          </cell>
          <cell r="AI67" t="str">
            <v>AAA</v>
          </cell>
          <cell r="AJ67" t="str">
            <v>18159093</v>
          </cell>
          <cell r="AK67" t="str">
            <v>[ AMF-CAF-D2F-DDF-M1F-NHF-OHF-OSF-RDF ]</v>
          </cell>
          <cell r="AL67" t="str">
            <v>S Powerpoint WS 5503</v>
          </cell>
          <cell r="AM67" t="str">
            <v/>
          </cell>
          <cell r="AO67" t="str">
            <v/>
          </cell>
          <cell r="AP67" t="str">
            <v>D258</v>
          </cell>
          <cell r="AQ67" t="str">
            <v>D258</v>
          </cell>
          <cell r="AR67" t="str">
            <v>AAA</v>
          </cell>
          <cell r="AS67" t="str">
            <v>19392519</v>
          </cell>
          <cell r="AT67" t="str">
            <v>[ OHP ]</v>
          </cell>
          <cell r="AU67" t="str">
            <v>DRI Georgina D258 SB</v>
          </cell>
          <cell r="AV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 t="str">
            <v/>
          </cell>
          <cell r="BC67" t="str">
            <v/>
          </cell>
          <cell r="BD67" t="str">
            <v>Z268</v>
          </cell>
          <cell r="BE67" t="str">
            <v>AAA</v>
          </cell>
          <cell r="BF67" t="str">
            <v>17233917</v>
          </cell>
          <cell r="BG67" t="str">
            <v>[ DDF-OHF ]</v>
          </cell>
          <cell r="BH67" t="str">
            <v>Tehama Revere</v>
          </cell>
          <cell r="BJ67" t="str">
            <v>248</v>
          </cell>
          <cell r="BK67" t="str">
            <v>AAA</v>
          </cell>
          <cell r="BL67" t="str">
            <v>17298584</v>
          </cell>
          <cell r="BM67" t="str">
            <v/>
          </cell>
          <cell r="BN67" t="str">
            <v>S Queen Essa 248</v>
          </cell>
          <cell r="BP67" t="str">
            <v>Z115</v>
          </cell>
          <cell r="BQ67" t="str">
            <v>AAA</v>
          </cell>
          <cell r="BR67" t="str">
            <v>17578558</v>
          </cell>
          <cell r="BS67" t="str">
            <v/>
          </cell>
          <cell r="BT67" t="str">
            <v>DRI Super Bowl Z115</v>
          </cell>
          <cell r="BV67" t="str">
            <v>W117</v>
          </cell>
          <cell r="BW67" t="str">
            <v>AAA</v>
          </cell>
          <cell r="BX67" t="str">
            <v>17288865</v>
          </cell>
          <cell r="BY67" t="str">
            <v>[ OHP ]</v>
          </cell>
          <cell r="BZ67" t="str">
            <v>DRI Georgina W117 Nav</v>
          </cell>
          <cell r="CB67" t="str">
            <v>7404</v>
          </cell>
          <cell r="CC67" t="str">
            <v>AAA</v>
          </cell>
          <cell r="CD67" t="str">
            <v>16047469</v>
          </cell>
          <cell r="CE67" t="str">
            <v>[ AMF-CAF-D2F-DDF-M1F-NHF-OHF-OSF ]</v>
          </cell>
          <cell r="CF67" t="str">
            <v>D R Sierra Cut 7404</v>
          </cell>
          <cell r="CG67" t="str">
            <v>T</v>
          </cell>
          <cell r="CH67" t="str">
            <v>T003</v>
          </cell>
          <cell r="CI67" t="str">
            <v>AAA</v>
          </cell>
          <cell r="CJ67" t="str">
            <v>16018926</v>
          </cell>
          <cell r="CK67" t="str">
            <v/>
          </cell>
          <cell r="CL67" t="str">
            <v>Tehama Elite Blackbird T003</v>
          </cell>
          <cell r="CN67" t="str">
            <v>956</v>
          </cell>
          <cell r="CO67" t="str">
            <v>AAA</v>
          </cell>
          <cell r="CP67" t="str">
            <v>16433346</v>
          </cell>
          <cell r="CQ67" t="str">
            <v>[ AMF-CAF-D2F-DDF-M1F-NHF-OHF-OSF-RDF ]</v>
          </cell>
          <cell r="CR67" t="str">
            <v>S Summit 956</v>
          </cell>
          <cell r="CS67" t="str">
            <v>T</v>
          </cell>
          <cell r="CT67" t="str">
            <v>0131</v>
          </cell>
          <cell r="CU67" t="str">
            <v>AAA</v>
          </cell>
          <cell r="CV67" t="str">
            <v>16699242</v>
          </cell>
          <cell r="CW67" t="str">
            <v/>
          </cell>
          <cell r="CX67" t="str">
            <v>S Queen Essa 0131</v>
          </cell>
          <cell r="CY67" t="str">
            <v>T</v>
          </cell>
          <cell r="CZ67" t="str">
            <v>449</v>
          </cell>
          <cell r="DA67" t="str">
            <v>AAA</v>
          </cell>
          <cell r="DB67" t="str">
            <v>14691231</v>
          </cell>
          <cell r="DC67" t="str">
            <v>[ AMF-CAF-D2F-DDF-M1F-NHF-OHF-OSF-RDF ]</v>
          </cell>
          <cell r="DD67" t="str">
            <v>GDAR Game Day 449</v>
          </cell>
          <cell r="DE67" t="str">
            <v>T</v>
          </cell>
          <cell r="DF67" t="str">
            <v>R023</v>
          </cell>
          <cell r="DG67" t="str">
            <v>AAA</v>
          </cell>
          <cell r="DH67" t="str">
            <v>16673271</v>
          </cell>
          <cell r="DI67" t="str">
            <v>[ OHF ]</v>
          </cell>
          <cell r="DJ67" t="str">
            <v>DRI Georgina R023 USPB</v>
          </cell>
          <cell r="DL67" t="str">
            <v>N5</v>
          </cell>
          <cell r="DM67" t="str">
            <v>AAA</v>
          </cell>
          <cell r="DN67" t="str">
            <v>14552847</v>
          </cell>
          <cell r="DO67" t="str">
            <v>[ AMF-CAF-DDF-M1F-NHF-OHF-OSF ]</v>
          </cell>
          <cell r="DP67" t="str">
            <v>Baldridge Navigator N5</v>
          </cell>
          <cell r="DQ67" t="str">
            <v>T</v>
          </cell>
          <cell r="DR67" t="str">
            <v>4306</v>
          </cell>
          <cell r="DS67" t="str">
            <v>AAA</v>
          </cell>
          <cell r="DT67" t="str">
            <v>16388947</v>
          </cell>
          <cell r="DU67" t="str">
            <v>[ OHP ]</v>
          </cell>
          <cell r="DV67" t="str">
            <v>DRI Georgina 4306 Aln</v>
          </cell>
          <cell r="DX67" t="str">
            <v>1</v>
          </cell>
          <cell r="DY67" t="str">
            <v/>
          </cell>
          <cell r="DZ67">
            <v>3</v>
          </cell>
          <cell r="EA67">
            <v>0.34</v>
          </cell>
          <cell r="EB67">
            <v>80</v>
          </cell>
          <cell r="EC67">
            <v>82</v>
          </cell>
          <cell r="ED67">
            <v>104</v>
          </cell>
          <cell r="EG67" t="str">
            <v/>
          </cell>
          <cell r="EH67">
            <v>2.2999999999999998</v>
          </cell>
          <cell r="EI67">
            <v>0.54</v>
          </cell>
          <cell r="EJ67">
            <v>75</v>
          </cell>
          <cell r="EK67">
            <v>209</v>
          </cell>
          <cell r="EL67">
            <v>2.73</v>
          </cell>
          <cell r="EM67" t="str">
            <v>1</v>
          </cell>
          <cell r="EN67" t="str">
            <v/>
          </cell>
          <cell r="EO67" t="str">
            <v/>
          </cell>
          <cell r="EP67">
            <v>570</v>
          </cell>
          <cell r="EQ67">
            <v>563</v>
          </cell>
          <cell r="ER67">
            <v>94</v>
          </cell>
          <cell r="ES67" t="str">
            <v/>
          </cell>
          <cell r="ET67">
            <v>61</v>
          </cell>
          <cell r="EU67">
            <v>0.46</v>
          </cell>
          <cell r="EV67">
            <v>55</v>
          </cell>
          <cell r="EZ67" t="str">
            <v/>
          </cell>
          <cell r="FB67">
            <v>383</v>
          </cell>
          <cell r="FC67" t="str">
            <v>1</v>
          </cell>
          <cell r="FD67" t="str">
            <v/>
          </cell>
          <cell r="FE67">
            <v>1170</v>
          </cell>
          <cell r="FF67">
            <v>1115</v>
          </cell>
          <cell r="FG67">
            <v>98</v>
          </cell>
          <cell r="FJ67" t="str">
            <v/>
          </cell>
          <cell r="FK67">
            <v>99</v>
          </cell>
          <cell r="FL67">
            <v>0.42</v>
          </cell>
          <cell r="FM67">
            <v>75</v>
          </cell>
          <cell r="FN67" t="str">
            <v/>
          </cell>
          <cell r="FO67">
            <v>0.2</v>
          </cell>
          <cell r="FP67">
            <v>0.31</v>
          </cell>
          <cell r="FQ67">
            <v>90</v>
          </cell>
          <cell r="FR67" t="str">
            <v/>
          </cell>
          <cell r="FS67">
            <v>0.77</v>
          </cell>
          <cell r="FT67">
            <v>0.31</v>
          </cell>
          <cell r="FU67">
            <v>30</v>
          </cell>
          <cell r="FV67">
            <v>49.6</v>
          </cell>
          <cell r="FW67">
            <v>5.3</v>
          </cell>
          <cell r="FX67">
            <v>34.979999999999997</v>
          </cell>
          <cell r="FY67">
            <v>1</v>
          </cell>
          <cell r="FZ67" t="str">
            <v xml:space="preserve">5     </v>
          </cell>
          <cell r="GB67" t="str">
            <v/>
          </cell>
          <cell r="GC67" t="str">
            <v/>
          </cell>
          <cell r="GD67">
            <v>0.5</v>
          </cell>
          <cell r="GE67">
            <v>0.51</v>
          </cell>
          <cell r="GF67">
            <v>55</v>
          </cell>
          <cell r="GG67" t="str">
            <v/>
          </cell>
          <cell r="GH67">
            <v>-0.5</v>
          </cell>
          <cell r="GI67">
            <v>0.48</v>
          </cell>
          <cell r="GJ67">
            <v>95</v>
          </cell>
          <cell r="GK67" t="str">
            <v/>
          </cell>
          <cell r="GL67">
            <v>8</v>
          </cell>
          <cell r="GM67">
            <v>0.43</v>
          </cell>
          <cell r="GN67">
            <v>90</v>
          </cell>
          <cell r="GO67" t="str">
            <v/>
          </cell>
          <cell r="GP67">
            <v>0.45</v>
          </cell>
          <cell r="GQ67">
            <v>0.27</v>
          </cell>
          <cell r="GR67">
            <v>30</v>
          </cell>
          <cell r="GS67" t="str">
            <v/>
          </cell>
          <cell r="GT67">
            <v>0.48</v>
          </cell>
          <cell r="GU67">
            <v>0.27</v>
          </cell>
          <cell r="GV67">
            <v>50</v>
          </cell>
          <cell r="GW67" t="str">
            <v/>
          </cell>
          <cell r="GX67">
            <v>1.83</v>
          </cell>
          <cell r="GY67">
            <v>0.25</v>
          </cell>
          <cell r="GZ67">
            <v>65</v>
          </cell>
          <cell r="HA67" t="str">
            <v/>
          </cell>
          <cell r="HB67">
            <v>0.27</v>
          </cell>
          <cell r="HC67">
            <v>0.28000000000000003</v>
          </cell>
          <cell r="HD67">
            <v>15</v>
          </cell>
          <cell r="HE67">
            <v>368</v>
          </cell>
          <cell r="HF67">
            <v>96</v>
          </cell>
          <cell r="HG67">
            <v>5</v>
          </cell>
          <cell r="HH67">
            <v>93</v>
          </cell>
          <cell r="HI67">
            <v>5</v>
          </cell>
          <cell r="HJ67">
            <v>99</v>
          </cell>
          <cell r="HK67">
            <v>4</v>
          </cell>
          <cell r="HL67">
            <v>102</v>
          </cell>
          <cell r="HM67">
            <v>3</v>
          </cell>
          <cell r="HN67">
            <v>96</v>
          </cell>
          <cell r="HO67">
            <v>3</v>
          </cell>
          <cell r="HP67">
            <v>98</v>
          </cell>
          <cell r="HQ67">
            <v>3</v>
          </cell>
          <cell r="HR67">
            <v>90</v>
          </cell>
          <cell r="HS67">
            <v>3</v>
          </cell>
          <cell r="HT67" t="str">
            <v/>
          </cell>
          <cell r="HU67">
            <v>15</v>
          </cell>
          <cell r="HV67">
            <v>0.25</v>
          </cell>
          <cell r="HW67">
            <v>20</v>
          </cell>
          <cell r="HX67" t="str">
            <v/>
          </cell>
          <cell r="HY67">
            <v>3</v>
          </cell>
          <cell r="HZ67">
            <v>0.31</v>
          </cell>
          <cell r="IA67">
            <v>95</v>
          </cell>
          <cell r="IB67" t="str">
            <v/>
          </cell>
          <cell r="IC67">
            <v>26</v>
          </cell>
          <cell r="ID67">
            <v>0.34</v>
          </cell>
          <cell r="IE67">
            <v>55</v>
          </cell>
          <cell r="IF67" t="str">
            <v/>
          </cell>
          <cell r="IG67">
            <v>27</v>
          </cell>
          <cell r="IH67">
            <v>0.39</v>
          </cell>
          <cell r="II67">
            <v>90</v>
          </cell>
          <cell r="IJ67" t="str">
            <v/>
          </cell>
          <cell r="IK67">
            <v>0.1</v>
          </cell>
          <cell r="IL67">
            <v>0.4</v>
          </cell>
          <cell r="IM67">
            <v>75</v>
          </cell>
          <cell r="IN67">
            <v>2</v>
          </cell>
          <cell r="IO67">
            <v>15</v>
          </cell>
          <cell r="IU67" t="str">
            <v/>
          </cell>
          <cell r="IV67" t="str">
            <v/>
          </cell>
          <cell r="IW67" t="str">
            <v/>
          </cell>
          <cell r="IY67" t="str">
            <v/>
          </cell>
          <cell r="IZ67" t="str">
            <v/>
          </cell>
          <cell r="JA67" t="str">
            <v/>
          </cell>
          <cell r="JB67" t="str">
            <v/>
          </cell>
          <cell r="JC67" t="str">
            <v/>
          </cell>
          <cell r="JD67" t="str">
            <v/>
          </cell>
          <cell r="JE67" t="str">
            <v/>
          </cell>
          <cell r="JF67" t="str">
            <v/>
          </cell>
          <cell r="JG67" t="str">
            <v/>
          </cell>
          <cell r="JH67" t="str">
            <v/>
          </cell>
          <cell r="JI67">
            <v>38</v>
          </cell>
          <cell r="JJ67">
            <v>0.39</v>
          </cell>
          <cell r="JK67">
            <v>75</v>
          </cell>
          <cell r="JL67" t="str">
            <v/>
          </cell>
          <cell r="JM67">
            <v>0.72</v>
          </cell>
          <cell r="JN67">
            <v>0.35</v>
          </cell>
          <cell r="JO67">
            <v>45</v>
          </cell>
          <cell r="JP67" t="str">
            <v/>
          </cell>
          <cell r="JQ67">
            <v>0.67</v>
          </cell>
          <cell r="JR67">
            <v>0.35</v>
          </cell>
          <cell r="JS67">
            <v>45</v>
          </cell>
          <cell r="JT67" t="str">
            <v/>
          </cell>
          <cell r="JU67">
            <v>2.7E-2</v>
          </cell>
          <cell r="JV67">
            <v>0.32</v>
          </cell>
          <cell r="JW67">
            <v>75</v>
          </cell>
          <cell r="JX67">
            <v>1190</v>
          </cell>
          <cell r="JY67">
            <v>97</v>
          </cell>
          <cell r="JZ67">
            <v>4.42</v>
          </cell>
          <cell r="KA67">
            <v>4.3</v>
          </cell>
          <cell r="KB67">
            <v>100</v>
          </cell>
          <cell r="KC67">
            <v>12.2</v>
          </cell>
          <cell r="KD67">
            <v>11.6</v>
          </cell>
          <cell r="KE67">
            <v>94</v>
          </cell>
          <cell r="KF67">
            <v>0.22</v>
          </cell>
          <cell r="KG67">
            <v>0.19</v>
          </cell>
          <cell r="KH67">
            <v>59</v>
          </cell>
          <cell r="KI67">
            <v>0.3</v>
          </cell>
          <cell r="KJ67">
            <v>0.27</v>
          </cell>
          <cell r="KK67">
            <v>79</v>
          </cell>
          <cell r="KL67">
            <v>77</v>
          </cell>
          <cell r="KM67">
            <v>20</v>
          </cell>
          <cell r="KN67">
            <v>62</v>
          </cell>
          <cell r="KO67">
            <v>40</v>
          </cell>
          <cell r="KP67">
            <v>75</v>
          </cell>
          <cell r="KQ67">
            <v>75</v>
          </cell>
          <cell r="KR67">
            <v>56</v>
          </cell>
          <cell r="KS67">
            <v>40</v>
          </cell>
          <cell r="KT67">
            <v>131</v>
          </cell>
          <cell r="KU67">
            <v>60</v>
          </cell>
          <cell r="KV67">
            <v>247</v>
          </cell>
          <cell r="KW67">
            <v>50</v>
          </cell>
          <cell r="KX67">
            <v>91</v>
          </cell>
          <cell r="KY67">
            <v>60</v>
          </cell>
          <cell r="KZ67">
            <v>66</v>
          </cell>
          <cell r="LA67">
            <v>60</v>
          </cell>
          <cell r="LB67" t="str">
            <v>03/13/23</v>
          </cell>
          <cell r="LC67" t="str">
            <v>Angus GS</v>
          </cell>
          <cell r="LD67">
            <v>78</v>
          </cell>
          <cell r="LE67">
            <v>76</v>
          </cell>
          <cell r="LF67">
            <v>71</v>
          </cell>
          <cell r="LG67">
            <v>90</v>
          </cell>
          <cell r="LH67">
            <v>26</v>
          </cell>
          <cell r="LI67">
            <v>90</v>
          </cell>
          <cell r="LJ67">
            <v>99</v>
          </cell>
          <cell r="LK67">
            <v>87</v>
          </cell>
          <cell r="LL67">
            <v>39</v>
          </cell>
          <cell r="LM67">
            <v>41</v>
          </cell>
          <cell r="LN67">
            <v>73</v>
          </cell>
          <cell r="LO67">
            <v>8</v>
          </cell>
          <cell r="LP67">
            <v>17</v>
          </cell>
          <cell r="LQ67">
            <v>88</v>
          </cell>
          <cell r="LR67">
            <v>53</v>
          </cell>
          <cell r="LS67">
            <v>93</v>
          </cell>
          <cell r="LT67">
            <v>93</v>
          </cell>
          <cell r="LU67">
            <v>91</v>
          </cell>
          <cell r="LV67">
            <v>27</v>
          </cell>
          <cell r="LW67">
            <v>57</v>
          </cell>
          <cell r="LX67">
            <v>79</v>
          </cell>
          <cell r="LY67">
            <v>72</v>
          </cell>
          <cell r="LZ67" t="str">
            <v/>
          </cell>
          <cell r="MC67" t="str">
            <v/>
          </cell>
          <cell r="MD67" t="str">
            <v/>
          </cell>
          <cell r="ME67" t="str">
            <v/>
          </cell>
          <cell r="MF67" t="str">
            <v/>
          </cell>
        </row>
        <row r="68">
          <cell r="A68" t="str">
            <v>K130</v>
          </cell>
          <cell r="B68" t="str">
            <v>02/26/22</v>
          </cell>
          <cell r="C68" t="str">
            <v>840003230358279</v>
          </cell>
          <cell r="D68" t="str">
            <v>AAA</v>
          </cell>
          <cell r="E68" t="str">
            <v>20733660</v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>DRI Fair-N-Square K130</v>
          </cell>
          <cell r="R68" t="str">
            <v>B</v>
          </cell>
          <cell r="S68" t="str">
            <v>K130</v>
          </cell>
          <cell r="X68" t="str">
            <v>T</v>
          </cell>
          <cell r="Y68" t="str">
            <v>T</v>
          </cell>
          <cell r="AA68" t="str">
            <v>144941</v>
          </cell>
          <cell r="AB68" t="str">
            <v>T</v>
          </cell>
          <cell r="AC68" t="str">
            <v/>
          </cell>
          <cell r="AD68" t="str">
            <v/>
          </cell>
          <cell r="AE68" t="str">
            <v/>
          </cell>
          <cell r="AF68" t="str">
            <v/>
          </cell>
          <cell r="AG68" t="str">
            <v>FAIRNSQ</v>
          </cell>
          <cell r="AH68" t="str">
            <v>M39</v>
          </cell>
          <cell r="AI68" t="str">
            <v>AAA</v>
          </cell>
          <cell r="AJ68" t="str">
            <v>19418329</v>
          </cell>
          <cell r="AK68" t="str">
            <v>[ AMF-CAF-D2F-DDF-M1F-NHF-OHF-OSF-RDF ]</v>
          </cell>
          <cell r="AL68" t="str">
            <v>Myers Fair-N-Square M39</v>
          </cell>
          <cell r="AM68" t="str">
            <v/>
          </cell>
          <cell r="AO68" t="str">
            <v/>
          </cell>
          <cell r="AP68" t="str">
            <v>C125</v>
          </cell>
          <cell r="AQ68" t="str">
            <v>C125</v>
          </cell>
          <cell r="AR68" t="str">
            <v>AAA</v>
          </cell>
          <cell r="AS68" t="str">
            <v>18876048</v>
          </cell>
          <cell r="AT68" t="str">
            <v/>
          </cell>
          <cell r="AU68" t="str">
            <v>DRI Emma C125 Cns</v>
          </cell>
          <cell r="AV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 t="str">
            <v/>
          </cell>
          <cell r="BC68" t="str">
            <v/>
          </cell>
          <cell r="BD68" t="str">
            <v>E60</v>
          </cell>
          <cell r="BE68" t="str">
            <v>AAA</v>
          </cell>
          <cell r="BF68" t="str">
            <v>18876777</v>
          </cell>
          <cell r="BG68" t="str">
            <v>[ AMF-CAF-D2F-DDF-M1F-NHF-OHF-OSF-RDF ]</v>
          </cell>
          <cell r="BH68" t="str">
            <v>Woodhill Blueprint</v>
          </cell>
          <cell r="BJ68" t="str">
            <v>M136</v>
          </cell>
          <cell r="BK68" t="str">
            <v>AAA</v>
          </cell>
          <cell r="BL68" t="str">
            <v>18540617</v>
          </cell>
          <cell r="BM68" t="str">
            <v>[ M1F ]</v>
          </cell>
          <cell r="BN68" t="str">
            <v>Myers Miss Beauty M136</v>
          </cell>
          <cell r="BP68" t="str">
            <v>9122</v>
          </cell>
          <cell r="BQ68" t="str">
            <v>AAA</v>
          </cell>
          <cell r="BR68" t="str">
            <v>16447771</v>
          </cell>
          <cell r="BS68" t="str">
            <v>[ AMF-CAF-D2F-DDF-M1F-NHF-OHF-OSF ]</v>
          </cell>
          <cell r="BT68" t="str">
            <v>Connealy Consensus 7229</v>
          </cell>
          <cell r="BU68" t="str">
            <v>T</v>
          </cell>
          <cell r="BV68" t="str">
            <v>3153</v>
          </cell>
          <cell r="BW68" t="str">
            <v>AAA</v>
          </cell>
          <cell r="BX68" t="str">
            <v>15302707</v>
          </cell>
          <cell r="BY68" t="str">
            <v/>
          </cell>
          <cell r="BZ68" t="str">
            <v>DRI Emma 3153 Cal</v>
          </cell>
          <cell r="CB68" t="str">
            <v>3940</v>
          </cell>
          <cell r="CC68" t="str">
            <v>AAA</v>
          </cell>
          <cell r="CD68" t="str">
            <v>17585576</v>
          </cell>
          <cell r="CE68" t="str">
            <v>[ AMF-CAF-D2F-DDF-M1F-NHF-OHF-OSF-RDF ]</v>
          </cell>
          <cell r="CF68" t="str">
            <v>Connealy Confidence Plus</v>
          </cell>
          <cell r="CG68" t="str">
            <v>T</v>
          </cell>
          <cell r="CH68" t="str">
            <v>B233</v>
          </cell>
          <cell r="CI68" t="str">
            <v>AAA</v>
          </cell>
          <cell r="CJ68" t="str">
            <v>17915086</v>
          </cell>
          <cell r="CK68" t="str">
            <v>[ OSF ]</v>
          </cell>
          <cell r="CL68" t="str">
            <v>Woodhill Evergreen Z291-B233</v>
          </cell>
          <cell r="CN68" t="str">
            <v>587</v>
          </cell>
          <cell r="CO68" t="str">
            <v>AAA</v>
          </cell>
          <cell r="CP68" t="str">
            <v>15148659</v>
          </cell>
          <cell r="CQ68" t="str">
            <v>[ AMF-CAF-D2F-DDF-M1F-NHF-OHF-OSF-RDF ]</v>
          </cell>
          <cell r="CR68" t="str">
            <v>Connealy Thunder</v>
          </cell>
          <cell r="CS68" t="str">
            <v>T</v>
          </cell>
          <cell r="CT68" t="str">
            <v>M476</v>
          </cell>
          <cell r="CU68" t="str">
            <v>AAA</v>
          </cell>
          <cell r="CV68" t="str">
            <v>15852799</v>
          </cell>
          <cell r="CW68" t="str">
            <v>[ M1P-OHF ]</v>
          </cell>
          <cell r="CX68" t="str">
            <v>Myers Miss Beauty M476</v>
          </cell>
          <cell r="CY68" t="str">
            <v>T</v>
          </cell>
          <cell r="CZ68" t="str">
            <v>6759</v>
          </cell>
          <cell r="DA68" t="str">
            <v>AAA</v>
          </cell>
          <cell r="DB68" t="str">
            <v>15513367</v>
          </cell>
          <cell r="DC68" t="str">
            <v>[ DDF ]</v>
          </cell>
          <cell r="DD68" t="str">
            <v>Connealy Consensus</v>
          </cell>
          <cell r="DE68" t="str">
            <v>T</v>
          </cell>
          <cell r="DF68" t="str">
            <v>7229</v>
          </cell>
          <cell r="DG68" t="str">
            <v>AAA</v>
          </cell>
          <cell r="DH68" t="str">
            <v>15804270</v>
          </cell>
          <cell r="DI68" t="str">
            <v>[ CAF ]</v>
          </cell>
          <cell r="DJ68" t="str">
            <v>Blue Lilly of Conanga 16</v>
          </cell>
          <cell r="DL68" t="str">
            <v>2720</v>
          </cell>
          <cell r="DM68" t="str">
            <v>AAA</v>
          </cell>
          <cell r="DN68" t="str">
            <v>11871751</v>
          </cell>
          <cell r="DO68" t="str">
            <v>[ AMF-CAF-M1F-NHF-OHF ]</v>
          </cell>
          <cell r="DP68" t="str">
            <v>Hunts Calculator 2720</v>
          </cell>
          <cell r="DQ68" t="str">
            <v>T</v>
          </cell>
          <cell r="DR68" t="str">
            <v>7055</v>
          </cell>
          <cell r="DS68" t="str">
            <v>AAA</v>
          </cell>
          <cell r="DT68" t="str">
            <v>13903204</v>
          </cell>
          <cell r="DU68" t="str">
            <v/>
          </cell>
          <cell r="DV68" t="str">
            <v>DRI Emma 9FB3 7055</v>
          </cell>
          <cell r="DX68" t="str">
            <v>1</v>
          </cell>
          <cell r="DY68" t="str">
            <v/>
          </cell>
          <cell r="DZ68">
            <v>-1</v>
          </cell>
          <cell r="EA68">
            <v>0.35</v>
          </cell>
          <cell r="EB68">
            <v>95</v>
          </cell>
          <cell r="EC68">
            <v>89</v>
          </cell>
          <cell r="ED68">
            <v>113</v>
          </cell>
          <cell r="EG68" t="str">
            <v/>
          </cell>
          <cell r="EH68">
            <v>2.8</v>
          </cell>
          <cell r="EI68">
            <v>0.54</v>
          </cell>
          <cell r="EJ68">
            <v>85</v>
          </cell>
          <cell r="EK68">
            <v>209</v>
          </cell>
          <cell r="EL68">
            <v>3.59</v>
          </cell>
          <cell r="EM68" t="str">
            <v>1</v>
          </cell>
          <cell r="EN68" t="str">
            <v/>
          </cell>
          <cell r="EO68" t="str">
            <v/>
          </cell>
          <cell r="EP68">
            <v>750</v>
          </cell>
          <cell r="EQ68">
            <v>741</v>
          </cell>
          <cell r="ER68">
            <v>123</v>
          </cell>
          <cell r="ES68" t="str">
            <v/>
          </cell>
          <cell r="ET68">
            <v>84</v>
          </cell>
          <cell r="EU68">
            <v>0.47</v>
          </cell>
          <cell r="EV68">
            <v>10</v>
          </cell>
          <cell r="EZ68" t="str">
            <v/>
          </cell>
          <cell r="FB68">
            <v>383</v>
          </cell>
          <cell r="FC68" t="str">
            <v>1</v>
          </cell>
          <cell r="FD68" t="str">
            <v/>
          </cell>
          <cell r="FE68">
            <v>1310</v>
          </cell>
          <cell r="FF68">
            <v>1256</v>
          </cell>
          <cell r="FG68">
            <v>110</v>
          </cell>
          <cell r="FJ68" t="str">
            <v/>
          </cell>
          <cell r="FK68">
            <v>134</v>
          </cell>
          <cell r="FL68">
            <v>0.42</v>
          </cell>
          <cell r="FM68">
            <v>20</v>
          </cell>
          <cell r="FN68" t="str">
            <v/>
          </cell>
          <cell r="FO68">
            <v>0.23</v>
          </cell>
          <cell r="FP68">
            <v>0.33</v>
          </cell>
          <cell r="FQ68">
            <v>70</v>
          </cell>
          <cell r="FR68" t="str">
            <v/>
          </cell>
          <cell r="FS68">
            <v>1.1299999999999999</v>
          </cell>
          <cell r="FT68">
            <v>0.33</v>
          </cell>
          <cell r="FU68">
            <v>55</v>
          </cell>
          <cell r="FV68">
            <v>51.1</v>
          </cell>
          <cell r="FW68">
            <v>6</v>
          </cell>
          <cell r="FX68">
            <v>37.979999999999997</v>
          </cell>
          <cell r="FY68">
            <v>1</v>
          </cell>
          <cell r="FZ68" t="str">
            <v xml:space="preserve">5     </v>
          </cell>
          <cell r="GB68" t="str">
            <v/>
          </cell>
          <cell r="GC68" t="str">
            <v/>
          </cell>
          <cell r="GD68">
            <v>0.7</v>
          </cell>
          <cell r="GE68">
            <v>0.51</v>
          </cell>
          <cell r="GF68">
            <v>30</v>
          </cell>
          <cell r="GG68" t="str">
            <v/>
          </cell>
          <cell r="GH68">
            <v>0.31</v>
          </cell>
          <cell r="GI68">
            <v>0.48</v>
          </cell>
          <cell r="GJ68">
            <v>85</v>
          </cell>
          <cell r="GK68" t="str">
            <v/>
          </cell>
          <cell r="GL68">
            <v>17</v>
          </cell>
          <cell r="GM68">
            <v>0.44</v>
          </cell>
          <cell r="GN68">
            <v>60</v>
          </cell>
          <cell r="GO68" t="str">
            <v/>
          </cell>
          <cell r="GP68">
            <v>0.57999999999999996</v>
          </cell>
          <cell r="GQ68">
            <v>0.28000000000000003</v>
          </cell>
          <cell r="GR68">
            <v>85</v>
          </cell>
          <cell r="GS68" t="str">
            <v/>
          </cell>
          <cell r="GT68">
            <v>0.45</v>
          </cell>
          <cell r="GU68">
            <v>0.28000000000000003</v>
          </cell>
          <cell r="GV68">
            <v>35</v>
          </cell>
          <cell r="GW68" t="str">
            <v/>
          </cell>
          <cell r="GX68">
            <v>1.5</v>
          </cell>
          <cell r="GY68">
            <v>0.27</v>
          </cell>
          <cell r="GZ68">
            <v>60</v>
          </cell>
          <cell r="HA68" t="str">
            <v/>
          </cell>
          <cell r="HB68">
            <v>0.79</v>
          </cell>
          <cell r="HC68">
            <v>0.31</v>
          </cell>
          <cell r="HD68">
            <v>95</v>
          </cell>
          <cell r="HE68">
            <v>367</v>
          </cell>
          <cell r="HF68">
            <v>104</v>
          </cell>
          <cell r="HG68">
            <v>6</v>
          </cell>
          <cell r="HH68">
            <v>104</v>
          </cell>
          <cell r="HI68">
            <v>6</v>
          </cell>
          <cell r="HJ68">
            <v>103</v>
          </cell>
          <cell r="HK68">
            <v>4</v>
          </cell>
          <cell r="HL68">
            <v>129</v>
          </cell>
          <cell r="HM68">
            <v>2</v>
          </cell>
          <cell r="HN68">
            <v>105</v>
          </cell>
          <cell r="HO68">
            <v>2</v>
          </cell>
          <cell r="HP68">
            <v>127</v>
          </cell>
          <cell r="HQ68">
            <v>2</v>
          </cell>
          <cell r="HR68">
            <v>124</v>
          </cell>
          <cell r="HS68">
            <v>2</v>
          </cell>
          <cell r="HT68" t="str">
            <v/>
          </cell>
          <cell r="HU68">
            <v>14.5</v>
          </cell>
          <cell r="HV68">
            <v>0.24</v>
          </cell>
          <cell r="HW68">
            <v>25</v>
          </cell>
          <cell r="HX68" t="str">
            <v/>
          </cell>
          <cell r="HY68">
            <v>4</v>
          </cell>
          <cell r="HZ68">
            <v>0.28999999999999998</v>
          </cell>
          <cell r="IA68">
            <v>90</v>
          </cell>
          <cell r="IB68" t="str">
            <v/>
          </cell>
          <cell r="IC68">
            <v>23</v>
          </cell>
          <cell r="ID68">
            <v>0.3</v>
          </cell>
          <cell r="IE68">
            <v>75</v>
          </cell>
          <cell r="IF68" t="str">
            <v/>
          </cell>
          <cell r="IG68">
            <v>94</v>
          </cell>
          <cell r="IH68">
            <v>0.37</v>
          </cell>
          <cell r="II68">
            <v>20</v>
          </cell>
          <cell r="IJ68" t="str">
            <v/>
          </cell>
          <cell r="IK68">
            <v>0.8</v>
          </cell>
          <cell r="IL68">
            <v>0.39</v>
          </cell>
          <cell r="IM68">
            <v>15</v>
          </cell>
          <cell r="IN68">
            <v>-31</v>
          </cell>
          <cell r="IO68">
            <v>90</v>
          </cell>
          <cell r="IU68" t="str">
            <v/>
          </cell>
          <cell r="IV68" t="str">
            <v/>
          </cell>
          <cell r="IW68" t="str">
            <v/>
          </cell>
          <cell r="IY68" t="str">
            <v/>
          </cell>
          <cell r="IZ68" t="str">
            <v/>
          </cell>
          <cell r="JA68" t="str">
            <v/>
          </cell>
          <cell r="JB68" t="str">
            <v/>
          </cell>
          <cell r="JC68" t="str">
            <v/>
          </cell>
          <cell r="JD68" t="str">
            <v/>
          </cell>
          <cell r="JE68" t="str">
            <v/>
          </cell>
          <cell r="JF68" t="str">
            <v/>
          </cell>
          <cell r="JG68" t="str">
            <v/>
          </cell>
          <cell r="JH68" t="str">
            <v/>
          </cell>
          <cell r="JI68">
            <v>41</v>
          </cell>
          <cell r="JJ68">
            <v>0.4</v>
          </cell>
          <cell r="JK68">
            <v>70</v>
          </cell>
          <cell r="JL68" t="str">
            <v/>
          </cell>
          <cell r="JM68">
            <v>0.76</v>
          </cell>
          <cell r="JN68">
            <v>0.36</v>
          </cell>
          <cell r="JO68">
            <v>40</v>
          </cell>
          <cell r="JP68" t="str">
            <v/>
          </cell>
          <cell r="JQ68">
            <v>0.79</v>
          </cell>
          <cell r="JR68">
            <v>0.36</v>
          </cell>
          <cell r="JS68">
            <v>30</v>
          </cell>
          <cell r="JT68" t="str">
            <v/>
          </cell>
          <cell r="JU68">
            <v>2.8000000000000001E-2</v>
          </cell>
          <cell r="JV68">
            <v>0.34</v>
          </cell>
          <cell r="JW68">
            <v>75</v>
          </cell>
          <cell r="JX68">
            <v>1330</v>
          </cell>
          <cell r="JY68">
            <v>110</v>
          </cell>
          <cell r="JZ68">
            <v>5.99</v>
          </cell>
          <cell r="KA68">
            <v>5.87</v>
          </cell>
          <cell r="KB68">
            <v>137</v>
          </cell>
          <cell r="KC68">
            <v>14.8</v>
          </cell>
          <cell r="KD68">
            <v>14.2</v>
          </cell>
          <cell r="KE68">
            <v>115</v>
          </cell>
          <cell r="KF68">
            <v>0.51</v>
          </cell>
          <cell r="KG68">
            <v>0.48</v>
          </cell>
          <cell r="KH68">
            <v>150</v>
          </cell>
          <cell r="KI68">
            <v>0.48</v>
          </cell>
          <cell r="KJ68">
            <v>0.45</v>
          </cell>
          <cell r="KK68">
            <v>132</v>
          </cell>
          <cell r="KL68">
            <v>61</v>
          </cell>
          <cell r="KM68">
            <v>60</v>
          </cell>
          <cell r="KN68">
            <v>73</v>
          </cell>
          <cell r="KO68">
            <v>15</v>
          </cell>
          <cell r="KP68">
            <v>68</v>
          </cell>
          <cell r="KQ68">
            <v>90</v>
          </cell>
          <cell r="KR68">
            <v>59</v>
          </cell>
          <cell r="KS68">
            <v>35</v>
          </cell>
          <cell r="KT68">
            <v>127</v>
          </cell>
          <cell r="KU68">
            <v>70</v>
          </cell>
          <cell r="KV68">
            <v>226</v>
          </cell>
          <cell r="KW68">
            <v>70</v>
          </cell>
          <cell r="KX68">
            <v>106</v>
          </cell>
          <cell r="KY68">
            <v>50</v>
          </cell>
          <cell r="KZ68">
            <v>116</v>
          </cell>
          <cell r="LA68">
            <v>35</v>
          </cell>
          <cell r="LB68" t="str">
            <v>03/10/23</v>
          </cell>
          <cell r="LC68" t="str">
            <v>Angus GS</v>
          </cell>
          <cell r="LD68">
            <v>86</v>
          </cell>
          <cell r="LE68">
            <v>62</v>
          </cell>
          <cell r="LF68">
            <v>6</v>
          </cell>
          <cell r="LG68">
            <v>41</v>
          </cell>
          <cell r="LH68">
            <v>79</v>
          </cell>
          <cell r="LI68">
            <v>71</v>
          </cell>
          <cell r="LJ68">
            <v>56</v>
          </cell>
          <cell r="LK68">
            <v>74</v>
          </cell>
          <cell r="LL68">
            <v>58</v>
          </cell>
          <cell r="LM68">
            <v>28</v>
          </cell>
          <cell r="LN68">
            <v>69</v>
          </cell>
          <cell r="LO68">
            <v>79</v>
          </cell>
          <cell r="LP68">
            <v>33</v>
          </cell>
          <cell r="LQ68">
            <v>76</v>
          </cell>
          <cell r="LR68">
            <v>81</v>
          </cell>
          <cell r="LS68">
            <v>19</v>
          </cell>
          <cell r="LT68">
            <v>30</v>
          </cell>
          <cell r="LU68">
            <v>64</v>
          </cell>
          <cell r="LV68">
            <v>32</v>
          </cell>
          <cell r="LW68">
            <v>18</v>
          </cell>
          <cell r="LX68">
            <v>77</v>
          </cell>
          <cell r="LY68">
            <v>86</v>
          </cell>
          <cell r="LZ68" t="str">
            <v/>
          </cell>
          <cell r="MC68" t="str">
            <v/>
          </cell>
          <cell r="MD68" t="str">
            <v/>
          </cell>
          <cell r="ME68" t="str">
            <v/>
          </cell>
          <cell r="MF68" t="str">
            <v/>
          </cell>
        </row>
        <row r="69">
          <cell r="A69" t="str">
            <v>K131</v>
          </cell>
          <cell r="B69" t="str">
            <v>02/26/22</v>
          </cell>
          <cell r="C69" t="str">
            <v>840003230358313</v>
          </cell>
          <cell r="D69" t="str">
            <v>AAA</v>
          </cell>
          <cell r="E69" t="str">
            <v>20617477</v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>DRI Tahoe K131</v>
          </cell>
          <cell r="R69" t="str">
            <v>B</v>
          </cell>
          <cell r="S69" t="str">
            <v>K131</v>
          </cell>
          <cell r="T69" t="str">
            <v>E</v>
          </cell>
          <cell r="X69" t="str">
            <v>T</v>
          </cell>
          <cell r="Y69" t="str">
            <v>T</v>
          </cell>
          <cell r="Z69" t="str">
            <v>T</v>
          </cell>
          <cell r="AA69" t="str">
            <v>144941</v>
          </cell>
          <cell r="AB69" t="str">
            <v>T</v>
          </cell>
          <cell r="AC69" t="str">
            <v/>
          </cell>
          <cell r="AD69" t="str">
            <v/>
          </cell>
          <cell r="AE69" t="str">
            <v/>
          </cell>
          <cell r="AF69" t="str">
            <v/>
          </cell>
          <cell r="AG69" t="str">
            <v>B767</v>
          </cell>
          <cell r="AH69" t="str">
            <v>B767</v>
          </cell>
          <cell r="AI69" t="str">
            <v>AAA</v>
          </cell>
          <cell r="AJ69" t="str">
            <v>17817177</v>
          </cell>
          <cell r="AK69" t="str">
            <v>[ AMF-CAF-D2F-DDF-M1F-NHF-OHF-OSF-RDF ]</v>
          </cell>
          <cell r="AL69" t="str">
            <v>Tehama Tahoe B767</v>
          </cell>
          <cell r="AM69" t="str">
            <v/>
          </cell>
          <cell r="AN69" t="str">
            <v>T</v>
          </cell>
          <cell r="AO69" t="str">
            <v/>
          </cell>
          <cell r="AP69" t="str">
            <v>C107</v>
          </cell>
          <cell r="AQ69" t="str">
            <v>C107</v>
          </cell>
          <cell r="AR69" t="str">
            <v>AAA</v>
          </cell>
          <cell r="AS69" t="str">
            <v>18990897</v>
          </cell>
          <cell r="AT69" t="str">
            <v/>
          </cell>
          <cell r="AU69" t="str">
            <v>DRI Justine C107 CR</v>
          </cell>
          <cell r="AV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 t="str">
            <v/>
          </cell>
          <cell r="BC69" t="str">
            <v/>
          </cell>
          <cell r="BD69" t="str">
            <v>Y238</v>
          </cell>
          <cell r="BE69" t="str">
            <v>AAA</v>
          </cell>
          <cell r="BF69" t="str">
            <v>16760354</v>
          </cell>
          <cell r="BG69" t="str">
            <v>[ DDF ]</v>
          </cell>
          <cell r="BH69" t="str">
            <v>Tehama Upward Y238</v>
          </cell>
          <cell r="BJ69" t="str">
            <v>Y684</v>
          </cell>
          <cell r="BK69" t="str">
            <v>AAA</v>
          </cell>
          <cell r="BL69" t="str">
            <v>16876258</v>
          </cell>
          <cell r="BM69" t="str">
            <v/>
          </cell>
          <cell r="BN69" t="str">
            <v>Tehama Mary Blackbird Y684</v>
          </cell>
          <cell r="BP69" t="str">
            <v>1V</v>
          </cell>
          <cell r="BQ69" t="str">
            <v>AAA</v>
          </cell>
          <cell r="BR69" t="str">
            <v>16134394</v>
          </cell>
          <cell r="BS69" t="str">
            <v>[ AMF-CAF-D2F-DDF-M1F-NHF-OSF ]</v>
          </cell>
          <cell r="BT69" t="str">
            <v>Cole Creek Cedar Ridge 1V</v>
          </cell>
          <cell r="BU69" t="str">
            <v>T</v>
          </cell>
          <cell r="BV69" t="str">
            <v>Y080</v>
          </cell>
          <cell r="BW69" t="str">
            <v>AAA</v>
          </cell>
          <cell r="BX69" t="str">
            <v>18784975</v>
          </cell>
          <cell r="BY69" t="str">
            <v/>
          </cell>
          <cell r="BZ69" t="str">
            <v>DRI Justine Y080 Pro</v>
          </cell>
          <cell r="CB69" t="str">
            <v>307R</v>
          </cell>
          <cell r="CC69" t="str">
            <v>AAA</v>
          </cell>
          <cell r="CD69" t="str">
            <v>14963730</v>
          </cell>
          <cell r="CE69" t="str">
            <v>[ AMF-CAF-D2F-DDF-M1F-NHF-OSF ]</v>
          </cell>
          <cell r="CF69" t="str">
            <v>Sitz Upward 307R</v>
          </cell>
          <cell r="CG69" t="str">
            <v>T</v>
          </cell>
          <cell r="CH69" t="str">
            <v>T735</v>
          </cell>
          <cell r="CI69" t="str">
            <v>AAA</v>
          </cell>
          <cell r="CJ69" t="str">
            <v>15700660</v>
          </cell>
          <cell r="CK69" t="str">
            <v>[ DDC ]</v>
          </cell>
          <cell r="CL69" t="str">
            <v>Tehama Elite Blackbird T735</v>
          </cell>
          <cell r="CN69" t="str">
            <v>0035</v>
          </cell>
          <cell r="CO69" t="str">
            <v>AAA</v>
          </cell>
          <cell r="CP69" t="str">
            <v>13592905</v>
          </cell>
          <cell r="CQ69" t="str">
            <v>[ AMF-CAF-D2F-DDF-M1F-NHF-OHF-OSF-RDF ]</v>
          </cell>
          <cell r="CR69" t="str">
            <v>S A V Final Answer 0035</v>
          </cell>
          <cell r="CS69" t="str">
            <v>T</v>
          </cell>
          <cell r="CT69" t="str">
            <v>T073</v>
          </cell>
          <cell r="CU69" t="str">
            <v>AAA</v>
          </cell>
          <cell r="CV69" t="str">
            <v>16018979</v>
          </cell>
          <cell r="CW69" t="str">
            <v/>
          </cell>
          <cell r="CX69" t="str">
            <v>Tehama Mary Blackbird T073</v>
          </cell>
          <cell r="CZ69" t="str">
            <v>46P</v>
          </cell>
          <cell r="DA69" t="str">
            <v>AAA</v>
          </cell>
          <cell r="DB69" t="str">
            <v>14496765</v>
          </cell>
          <cell r="DC69" t="str">
            <v>[ AMF-CAF-D2F-DDF-NHF-OHF-OSF ]</v>
          </cell>
          <cell r="DD69" t="str">
            <v>Cole Creek Black Cedar 46P</v>
          </cell>
          <cell r="DE69" t="str">
            <v>T</v>
          </cell>
          <cell r="DF69" t="str">
            <v>49S</v>
          </cell>
          <cell r="DG69" t="str">
            <v>AAA</v>
          </cell>
          <cell r="DH69" t="str">
            <v>15123755</v>
          </cell>
          <cell r="DI69" t="str">
            <v/>
          </cell>
          <cell r="DJ69" t="str">
            <v>Cole Creek Clovanada 49S</v>
          </cell>
          <cell r="DK69" t="str">
            <v>T</v>
          </cell>
          <cell r="DL69" t="str">
            <v>5652</v>
          </cell>
          <cell r="DM69" t="str">
            <v>AAA</v>
          </cell>
          <cell r="DN69" t="str">
            <v>15161251</v>
          </cell>
          <cell r="DO69" t="str">
            <v>[ AMF-CAF-DDF-M1F-NHF-OHF-OSF ]</v>
          </cell>
          <cell r="DP69" t="str">
            <v>HA Program 5652</v>
          </cell>
          <cell r="DQ69" t="str">
            <v>T</v>
          </cell>
          <cell r="DR69" t="str">
            <v>3042</v>
          </cell>
          <cell r="DS69" t="str">
            <v>AAA</v>
          </cell>
          <cell r="DT69" t="str">
            <v>15302705</v>
          </cell>
          <cell r="DU69" t="str">
            <v/>
          </cell>
          <cell r="DV69" t="str">
            <v>DRI Justine 3042 Cal</v>
          </cell>
          <cell r="DX69" t="str">
            <v>1</v>
          </cell>
          <cell r="DY69" t="str">
            <v/>
          </cell>
          <cell r="DZ69">
            <v>12</v>
          </cell>
          <cell r="EA69">
            <v>0.34</v>
          </cell>
          <cell r="EB69">
            <v>10</v>
          </cell>
          <cell r="EC69">
            <v>67</v>
          </cell>
          <cell r="ED69">
            <v>100</v>
          </cell>
          <cell r="EG69" t="str">
            <v/>
          </cell>
          <cell r="EH69">
            <v>-2.2000000000000002</v>
          </cell>
          <cell r="EI69">
            <v>0.5</v>
          </cell>
          <cell r="EJ69">
            <v>3</v>
          </cell>
          <cell r="EK69">
            <v>223</v>
          </cell>
          <cell r="EL69">
            <v>2.48</v>
          </cell>
          <cell r="EM69" t="str">
            <v>1</v>
          </cell>
          <cell r="EN69" t="str">
            <v/>
          </cell>
          <cell r="EO69" t="str">
            <v/>
          </cell>
          <cell r="EP69">
            <v>554</v>
          </cell>
          <cell r="EQ69">
            <v>524</v>
          </cell>
          <cell r="ER69">
            <v>100</v>
          </cell>
          <cell r="ES69" t="str">
            <v/>
          </cell>
          <cell r="ET69">
            <v>69</v>
          </cell>
          <cell r="EU69">
            <v>0.43</v>
          </cell>
          <cell r="EV69">
            <v>35</v>
          </cell>
          <cell r="EZ69" t="str">
            <v/>
          </cell>
          <cell r="FB69">
            <v>383</v>
          </cell>
          <cell r="FC69" t="str">
            <v>1</v>
          </cell>
          <cell r="FD69" t="str">
            <v/>
          </cell>
          <cell r="FE69">
            <v>1155</v>
          </cell>
          <cell r="FF69">
            <v>1126</v>
          </cell>
          <cell r="FG69">
            <v>100</v>
          </cell>
          <cell r="FJ69" t="str">
            <v/>
          </cell>
          <cell r="FK69">
            <v>111</v>
          </cell>
          <cell r="FL69">
            <v>0.38</v>
          </cell>
          <cell r="FM69">
            <v>50</v>
          </cell>
          <cell r="FN69" t="str">
            <v/>
          </cell>
          <cell r="FO69">
            <v>0.23</v>
          </cell>
          <cell r="FP69">
            <v>0.33</v>
          </cell>
          <cell r="FQ69">
            <v>70</v>
          </cell>
          <cell r="FR69" t="str">
            <v/>
          </cell>
          <cell r="FS69">
            <v>0.45</v>
          </cell>
          <cell r="FT69">
            <v>0.33</v>
          </cell>
          <cell r="FU69">
            <v>15</v>
          </cell>
          <cell r="FV69">
            <v>47.6</v>
          </cell>
          <cell r="FW69">
            <v>4.3</v>
          </cell>
          <cell r="FX69">
            <v>34.979999999999997</v>
          </cell>
          <cell r="FY69">
            <v>1</v>
          </cell>
          <cell r="FZ69" t="str">
            <v xml:space="preserve">5     </v>
          </cell>
          <cell r="GB69" t="str">
            <v/>
          </cell>
          <cell r="GC69" t="str">
            <v/>
          </cell>
          <cell r="GD69">
            <v>0.3</v>
          </cell>
          <cell r="GE69">
            <v>0.51</v>
          </cell>
          <cell r="GF69">
            <v>75</v>
          </cell>
          <cell r="GG69" t="str">
            <v/>
          </cell>
          <cell r="GH69">
            <v>0.5</v>
          </cell>
          <cell r="GI69">
            <v>0.48</v>
          </cell>
          <cell r="GJ69">
            <v>75</v>
          </cell>
          <cell r="GK69" t="str">
            <v/>
          </cell>
          <cell r="GL69">
            <v>25</v>
          </cell>
          <cell r="GM69">
            <v>0.44</v>
          </cell>
          <cell r="GN69">
            <v>20</v>
          </cell>
          <cell r="GO69" t="str">
            <v/>
          </cell>
          <cell r="GP69">
            <v>0.48</v>
          </cell>
          <cell r="GQ69">
            <v>0.3</v>
          </cell>
          <cell r="GR69">
            <v>45</v>
          </cell>
          <cell r="GS69" t="str">
            <v/>
          </cell>
          <cell r="GT69">
            <v>0.42</v>
          </cell>
          <cell r="GU69">
            <v>0.3</v>
          </cell>
          <cell r="GV69">
            <v>20</v>
          </cell>
          <cell r="GW69" t="str">
            <v/>
          </cell>
          <cell r="GX69">
            <v>1.1599999999999999</v>
          </cell>
          <cell r="GY69">
            <v>0.28999999999999998</v>
          </cell>
          <cell r="GZ69">
            <v>50</v>
          </cell>
          <cell r="HA69" t="str">
            <v/>
          </cell>
          <cell r="HB69">
            <v>0.17</v>
          </cell>
          <cell r="HC69">
            <v>0.31</v>
          </cell>
          <cell r="HD69">
            <v>4</v>
          </cell>
          <cell r="HE69">
            <v>368</v>
          </cell>
          <cell r="HF69">
            <v>102</v>
          </cell>
          <cell r="HG69">
            <v>4</v>
          </cell>
          <cell r="HH69">
            <v>104</v>
          </cell>
          <cell r="HI69">
            <v>4</v>
          </cell>
          <cell r="HJ69">
            <v>101</v>
          </cell>
          <cell r="HK69">
            <v>2</v>
          </cell>
          <cell r="HL69">
            <v>102</v>
          </cell>
          <cell r="HM69">
            <v>4</v>
          </cell>
          <cell r="HN69">
            <v>95</v>
          </cell>
          <cell r="HO69">
            <v>4</v>
          </cell>
          <cell r="HP69">
            <v>125</v>
          </cell>
          <cell r="HQ69">
            <v>4</v>
          </cell>
          <cell r="HR69">
            <v>104</v>
          </cell>
          <cell r="HS69">
            <v>4</v>
          </cell>
          <cell r="HT69" t="str">
            <v/>
          </cell>
          <cell r="HU69">
            <v>14.6</v>
          </cell>
          <cell r="HV69">
            <v>0.27</v>
          </cell>
          <cell r="HW69">
            <v>25</v>
          </cell>
          <cell r="HX69" t="str">
            <v/>
          </cell>
          <cell r="HY69">
            <v>9</v>
          </cell>
          <cell r="HZ69">
            <v>0.32</v>
          </cell>
          <cell r="IA69">
            <v>45</v>
          </cell>
          <cell r="IB69" t="str">
            <v/>
          </cell>
          <cell r="IC69">
            <v>44</v>
          </cell>
          <cell r="ID69">
            <v>0.34</v>
          </cell>
          <cell r="IE69">
            <v>1</v>
          </cell>
          <cell r="IF69" t="str">
            <v/>
          </cell>
          <cell r="IG69">
            <v>22</v>
          </cell>
          <cell r="IH69">
            <v>0.39</v>
          </cell>
          <cell r="II69">
            <v>95</v>
          </cell>
          <cell r="IJ69" t="str">
            <v/>
          </cell>
          <cell r="IK69">
            <v>-0.1</v>
          </cell>
          <cell r="IL69">
            <v>0.42</v>
          </cell>
          <cell r="IM69">
            <v>90</v>
          </cell>
          <cell r="IN69">
            <v>-6</v>
          </cell>
          <cell r="IO69">
            <v>30</v>
          </cell>
          <cell r="IU69" t="str">
            <v/>
          </cell>
          <cell r="IV69" t="str">
            <v/>
          </cell>
          <cell r="IW69" t="str">
            <v/>
          </cell>
          <cell r="IY69" t="str">
            <v/>
          </cell>
          <cell r="IZ69" t="str">
            <v/>
          </cell>
          <cell r="JA69" t="str">
            <v/>
          </cell>
          <cell r="JB69" t="str">
            <v/>
          </cell>
          <cell r="JC69" t="str">
            <v/>
          </cell>
          <cell r="JD69" t="str">
            <v/>
          </cell>
          <cell r="JE69" t="str">
            <v/>
          </cell>
          <cell r="JF69" t="str">
            <v/>
          </cell>
          <cell r="JG69" t="str">
            <v/>
          </cell>
          <cell r="JH69" t="str">
            <v/>
          </cell>
          <cell r="JI69">
            <v>44</v>
          </cell>
          <cell r="JJ69">
            <v>0.42</v>
          </cell>
          <cell r="JK69">
            <v>65</v>
          </cell>
          <cell r="JL69" t="str">
            <v/>
          </cell>
          <cell r="JM69">
            <v>0.67</v>
          </cell>
          <cell r="JN69">
            <v>0.39</v>
          </cell>
          <cell r="JO69">
            <v>50</v>
          </cell>
          <cell r="JP69" t="str">
            <v/>
          </cell>
          <cell r="JQ69">
            <v>0.59</v>
          </cell>
          <cell r="JR69">
            <v>0.39</v>
          </cell>
          <cell r="JS69">
            <v>60</v>
          </cell>
          <cell r="JT69" t="str">
            <v/>
          </cell>
          <cell r="JU69">
            <v>4.9000000000000002E-2</v>
          </cell>
          <cell r="JV69">
            <v>0.36</v>
          </cell>
          <cell r="JW69">
            <v>95</v>
          </cell>
          <cell r="JX69">
            <v>1180</v>
          </cell>
          <cell r="JY69">
            <v>97</v>
          </cell>
          <cell r="JZ69">
            <v>5.16</v>
          </cell>
          <cell r="KA69">
            <v>5.04</v>
          </cell>
          <cell r="KB69">
            <v>116</v>
          </cell>
          <cell r="KC69">
            <v>12.8</v>
          </cell>
          <cell r="KD69">
            <v>12.1</v>
          </cell>
          <cell r="KE69">
            <v>94</v>
          </cell>
          <cell r="KF69">
            <v>0.36</v>
          </cell>
          <cell r="KG69">
            <v>0.33</v>
          </cell>
          <cell r="KH69">
            <v>106</v>
          </cell>
          <cell r="KI69">
            <v>0.3</v>
          </cell>
          <cell r="KJ69">
            <v>0.27</v>
          </cell>
          <cell r="KK69">
            <v>90</v>
          </cell>
          <cell r="KL69">
            <v>97</v>
          </cell>
          <cell r="KM69">
            <v>1</v>
          </cell>
          <cell r="KN69">
            <v>92</v>
          </cell>
          <cell r="KO69">
            <v>1</v>
          </cell>
          <cell r="KP69">
            <v>78</v>
          </cell>
          <cell r="KQ69">
            <v>65</v>
          </cell>
          <cell r="KR69">
            <v>50</v>
          </cell>
          <cell r="KS69">
            <v>50</v>
          </cell>
          <cell r="KT69">
            <v>128</v>
          </cell>
          <cell r="KU69">
            <v>65</v>
          </cell>
          <cell r="KV69">
            <v>263</v>
          </cell>
          <cell r="KW69">
            <v>30</v>
          </cell>
          <cell r="KX69">
            <v>131</v>
          </cell>
          <cell r="KY69">
            <v>30</v>
          </cell>
          <cell r="KZ69">
            <v>122</v>
          </cell>
          <cell r="LA69">
            <v>30</v>
          </cell>
          <cell r="LB69" t="str">
            <v>03/10/23</v>
          </cell>
          <cell r="LC69" t="str">
            <v>Angus GS</v>
          </cell>
          <cell r="LD69">
            <v>27</v>
          </cell>
          <cell r="LE69">
            <v>25</v>
          </cell>
          <cell r="LF69">
            <v>49</v>
          </cell>
          <cell r="LG69">
            <v>76</v>
          </cell>
          <cell r="LH69">
            <v>16</v>
          </cell>
          <cell r="LI69">
            <v>79</v>
          </cell>
          <cell r="LJ69">
            <v>59</v>
          </cell>
          <cell r="LK69">
            <v>24</v>
          </cell>
          <cell r="LL69">
            <v>36</v>
          </cell>
          <cell r="LM69">
            <v>18</v>
          </cell>
          <cell r="LN69">
            <v>45</v>
          </cell>
          <cell r="LO69">
            <v>2</v>
          </cell>
          <cell r="LP69">
            <v>25</v>
          </cell>
          <cell r="LQ69">
            <v>59</v>
          </cell>
          <cell r="LR69">
            <v>1</v>
          </cell>
          <cell r="LS69">
            <v>96</v>
          </cell>
          <cell r="LT69">
            <v>93</v>
          </cell>
          <cell r="LU69">
            <v>71</v>
          </cell>
          <cell r="LV69">
            <v>56</v>
          </cell>
          <cell r="LW69">
            <v>48</v>
          </cell>
          <cell r="LX69">
            <v>90</v>
          </cell>
          <cell r="LY69">
            <v>74</v>
          </cell>
          <cell r="LZ69" t="str">
            <v/>
          </cell>
          <cell r="MC69" t="str">
            <v/>
          </cell>
          <cell r="MD69" t="str">
            <v/>
          </cell>
          <cell r="ME69" t="str">
            <v/>
          </cell>
          <cell r="MF69" t="str">
            <v/>
          </cell>
        </row>
        <row r="70">
          <cell r="A70" t="str">
            <v>K132</v>
          </cell>
          <cell r="B70" t="str">
            <v>02/26/22</v>
          </cell>
          <cell r="C70" t="str">
            <v>840003230358322</v>
          </cell>
          <cell r="D70" t="str">
            <v>AAA</v>
          </cell>
          <cell r="E70" t="str">
            <v>20625668</v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>DRI Tahoe K132</v>
          </cell>
          <cell r="R70" t="str">
            <v>B</v>
          </cell>
          <cell r="S70" t="str">
            <v>K132</v>
          </cell>
          <cell r="T70" t="str">
            <v>E</v>
          </cell>
          <cell r="X70" t="str">
            <v>T</v>
          </cell>
          <cell r="Y70" t="str">
            <v>T</v>
          </cell>
          <cell r="Z70" t="str">
            <v>T</v>
          </cell>
          <cell r="AA70" t="str">
            <v>144941</v>
          </cell>
          <cell r="AB70" t="str">
            <v>T</v>
          </cell>
          <cell r="AC70" t="str">
            <v/>
          </cell>
          <cell r="AD70" t="str">
            <v/>
          </cell>
          <cell r="AE70" t="str">
            <v/>
          </cell>
          <cell r="AF70" t="str">
            <v/>
          </cell>
          <cell r="AG70" t="str">
            <v>B767</v>
          </cell>
          <cell r="AH70" t="str">
            <v>B767</v>
          </cell>
          <cell r="AI70" t="str">
            <v>AAA</v>
          </cell>
          <cell r="AJ70" t="str">
            <v>17817177</v>
          </cell>
          <cell r="AK70" t="str">
            <v>[ AMF-CAF-D2F-DDF-M1F-NHF-OHF-OSF-RDF ]</v>
          </cell>
          <cell r="AL70" t="str">
            <v>Tehama Tahoe B767</v>
          </cell>
          <cell r="AM70" t="str">
            <v/>
          </cell>
          <cell r="AN70" t="str">
            <v>T</v>
          </cell>
          <cell r="AO70" t="str">
            <v/>
          </cell>
          <cell r="AP70" t="str">
            <v>C107</v>
          </cell>
          <cell r="AQ70" t="str">
            <v>C107</v>
          </cell>
          <cell r="AR70" t="str">
            <v>AAA</v>
          </cell>
          <cell r="AS70" t="str">
            <v>18990897</v>
          </cell>
          <cell r="AT70" t="str">
            <v/>
          </cell>
          <cell r="AU70" t="str">
            <v>DRI Justine C107 CR</v>
          </cell>
          <cell r="AV70" t="str">
            <v/>
          </cell>
          <cell r="AX70" t="str">
            <v/>
          </cell>
          <cell r="AY70" t="str">
            <v/>
          </cell>
          <cell r="AZ70" t="str">
            <v/>
          </cell>
          <cell r="BA70" t="str">
            <v/>
          </cell>
          <cell r="BB70" t="str">
            <v/>
          </cell>
          <cell r="BC70" t="str">
            <v/>
          </cell>
          <cell r="BD70" t="str">
            <v>Y238</v>
          </cell>
          <cell r="BE70" t="str">
            <v>AAA</v>
          </cell>
          <cell r="BF70" t="str">
            <v>16760354</v>
          </cell>
          <cell r="BG70" t="str">
            <v>[ DDF ]</v>
          </cell>
          <cell r="BH70" t="str">
            <v>Tehama Upward Y238</v>
          </cell>
          <cell r="BJ70" t="str">
            <v>Y684</v>
          </cell>
          <cell r="BK70" t="str">
            <v>AAA</v>
          </cell>
          <cell r="BL70" t="str">
            <v>16876258</v>
          </cell>
          <cell r="BM70" t="str">
            <v/>
          </cell>
          <cell r="BN70" t="str">
            <v>Tehama Mary Blackbird Y684</v>
          </cell>
          <cell r="BP70" t="str">
            <v>1V</v>
          </cell>
          <cell r="BQ70" t="str">
            <v>AAA</v>
          </cell>
          <cell r="BR70" t="str">
            <v>16134394</v>
          </cell>
          <cell r="BS70" t="str">
            <v>[ AMF-CAF-D2F-DDF-M1F-NHF-OSF ]</v>
          </cell>
          <cell r="BT70" t="str">
            <v>Cole Creek Cedar Ridge 1V</v>
          </cell>
          <cell r="BU70" t="str">
            <v>T</v>
          </cell>
          <cell r="BV70" t="str">
            <v>Y080</v>
          </cell>
          <cell r="BW70" t="str">
            <v>AAA</v>
          </cell>
          <cell r="BX70" t="str">
            <v>18784975</v>
          </cell>
          <cell r="BY70" t="str">
            <v/>
          </cell>
          <cell r="BZ70" t="str">
            <v>DRI Justine Y080 Pro</v>
          </cell>
          <cell r="CB70" t="str">
            <v>307R</v>
          </cell>
          <cell r="CC70" t="str">
            <v>AAA</v>
          </cell>
          <cell r="CD70" t="str">
            <v>14963730</v>
          </cell>
          <cell r="CE70" t="str">
            <v>[ AMF-CAF-D2F-DDF-M1F-NHF-OSF ]</v>
          </cell>
          <cell r="CF70" t="str">
            <v>Sitz Upward 307R</v>
          </cell>
          <cell r="CG70" t="str">
            <v>T</v>
          </cell>
          <cell r="CH70" t="str">
            <v>T735</v>
          </cell>
          <cell r="CI70" t="str">
            <v>AAA</v>
          </cell>
          <cell r="CJ70" t="str">
            <v>15700660</v>
          </cell>
          <cell r="CK70" t="str">
            <v>[ DDC ]</v>
          </cell>
          <cell r="CL70" t="str">
            <v>Tehama Elite Blackbird T735</v>
          </cell>
          <cell r="CN70" t="str">
            <v>0035</v>
          </cell>
          <cell r="CO70" t="str">
            <v>AAA</v>
          </cell>
          <cell r="CP70" t="str">
            <v>13592905</v>
          </cell>
          <cell r="CQ70" t="str">
            <v>[ AMF-CAF-D2F-DDF-M1F-NHF-OHF-OSF-RDF ]</v>
          </cell>
          <cell r="CR70" t="str">
            <v>S A V Final Answer 0035</v>
          </cell>
          <cell r="CS70" t="str">
            <v>T</v>
          </cell>
          <cell r="CT70" t="str">
            <v>T073</v>
          </cell>
          <cell r="CU70" t="str">
            <v>AAA</v>
          </cell>
          <cell r="CV70" t="str">
            <v>16018979</v>
          </cell>
          <cell r="CW70" t="str">
            <v/>
          </cell>
          <cell r="CX70" t="str">
            <v>Tehama Mary Blackbird T073</v>
          </cell>
          <cell r="CZ70" t="str">
            <v>46P</v>
          </cell>
          <cell r="DA70" t="str">
            <v>AAA</v>
          </cell>
          <cell r="DB70" t="str">
            <v>14496765</v>
          </cell>
          <cell r="DC70" t="str">
            <v>[ AMF-CAF-D2F-DDF-NHF-OHF-OSF ]</v>
          </cell>
          <cell r="DD70" t="str">
            <v>Cole Creek Black Cedar 46P</v>
          </cell>
          <cell r="DE70" t="str">
            <v>T</v>
          </cell>
          <cell r="DF70" t="str">
            <v>49S</v>
          </cell>
          <cell r="DG70" t="str">
            <v>AAA</v>
          </cell>
          <cell r="DH70" t="str">
            <v>15123755</v>
          </cell>
          <cell r="DI70" t="str">
            <v/>
          </cell>
          <cell r="DJ70" t="str">
            <v>Cole Creek Clovanada 49S</v>
          </cell>
          <cell r="DK70" t="str">
            <v>T</v>
          </cell>
          <cell r="DL70" t="str">
            <v>5652</v>
          </cell>
          <cell r="DM70" t="str">
            <v>AAA</v>
          </cell>
          <cell r="DN70" t="str">
            <v>15161251</v>
          </cell>
          <cell r="DO70" t="str">
            <v>[ AMF-CAF-DDF-M1F-NHF-OHF-OSF ]</v>
          </cell>
          <cell r="DP70" t="str">
            <v>HA Program 5652</v>
          </cell>
          <cell r="DQ70" t="str">
            <v>T</v>
          </cell>
          <cell r="DR70" t="str">
            <v>3042</v>
          </cell>
          <cell r="DS70" t="str">
            <v>AAA</v>
          </cell>
          <cell r="DT70" t="str">
            <v>15302705</v>
          </cell>
          <cell r="DU70" t="str">
            <v/>
          </cell>
          <cell r="DV70" t="str">
            <v>DRI Justine 3042 Cal</v>
          </cell>
          <cell r="DX70" t="str">
            <v>1</v>
          </cell>
          <cell r="DY70" t="str">
            <v/>
          </cell>
          <cell r="DZ70">
            <v>12</v>
          </cell>
          <cell r="EA70">
            <v>0.35</v>
          </cell>
          <cell r="EB70">
            <v>10</v>
          </cell>
          <cell r="EC70">
            <v>77</v>
          </cell>
          <cell r="ED70">
            <v>100</v>
          </cell>
          <cell r="EG70" t="str">
            <v/>
          </cell>
          <cell r="EH70">
            <v>-1.5</v>
          </cell>
          <cell r="EI70">
            <v>0.51</v>
          </cell>
          <cell r="EJ70">
            <v>10</v>
          </cell>
          <cell r="EK70">
            <v>223</v>
          </cell>
          <cell r="EL70">
            <v>2.7</v>
          </cell>
          <cell r="EM70" t="str">
            <v>1</v>
          </cell>
          <cell r="EN70" t="str">
            <v/>
          </cell>
          <cell r="EO70" t="str">
            <v/>
          </cell>
          <cell r="EP70">
            <v>602</v>
          </cell>
          <cell r="EQ70">
            <v>570</v>
          </cell>
          <cell r="ER70">
            <v>100</v>
          </cell>
          <cell r="ES70" t="str">
            <v/>
          </cell>
          <cell r="ET70">
            <v>67</v>
          </cell>
          <cell r="EU70">
            <v>0.43</v>
          </cell>
          <cell r="EV70">
            <v>40</v>
          </cell>
          <cell r="EZ70" t="str">
            <v/>
          </cell>
          <cell r="FB70">
            <v>383</v>
          </cell>
          <cell r="FC70" t="str">
            <v>1</v>
          </cell>
          <cell r="FD70" t="str">
            <v/>
          </cell>
          <cell r="FE70">
            <v>1170</v>
          </cell>
          <cell r="FF70">
            <v>1138</v>
          </cell>
          <cell r="FG70">
            <v>100</v>
          </cell>
          <cell r="FJ70" t="str">
            <v/>
          </cell>
          <cell r="FK70">
            <v>107</v>
          </cell>
          <cell r="FL70">
            <v>0.38</v>
          </cell>
          <cell r="FM70">
            <v>60</v>
          </cell>
          <cell r="FN70" t="str">
            <v/>
          </cell>
          <cell r="FO70">
            <v>0.19</v>
          </cell>
          <cell r="FP70">
            <v>0.33</v>
          </cell>
          <cell r="FQ70">
            <v>95</v>
          </cell>
          <cell r="FR70" t="str">
            <v/>
          </cell>
          <cell r="FS70">
            <v>0.84</v>
          </cell>
          <cell r="FT70">
            <v>0.33</v>
          </cell>
          <cell r="FU70">
            <v>30</v>
          </cell>
          <cell r="FV70">
            <v>48.6</v>
          </cell>
          <cell r="FW70">
            <v>4.8</v>
          </cell>
          <cell r="FX70">
            <v>36.979999999999997</v>
          </cell>
          <cell r="FY70">
            <v>2</v>
          </cell>
          <cell r="FZ70" t="str">
            <v xml:space="preserve">5     </v>
          </cell>
          <cell r="GB70" t="str">
            <v/>
          </cell>
          <cell r="GC70" t="str">
            <v/>
          </cell>
          <cell r="GD70">
            <v>0.1</v>
          </cell>
          <cell r="GE70">
            <v>0.51</v>
          </cell>
          <cell r="GF70">
            <v>90</v>
          </cell>
          <cell r="GG70" t="str">
            <v/>
          </cell>
          <cell r="GH70">
            <v>1.1399999999999999</v>
          </cell>
          <cell r="GI70">
            <v>0.48</v>
          </cell>
          <cell r="GJ70">
            <v>35</v>
          </cell>
          <cell r="GK70" t="str">
            <v/>
          </cell>
          <cell r="GL70">
            <v>16</v>
          </cell>
          <cell r="GM70">
            <v>0.44</v>
          </cell>
          <cell r="GN70">
            <v>65</v>
          </cell>
          <cell r="GO70" t="str">
            <v/>
          </cell>
          <cell r="GP70">
            <v>0.48</v>
          </cell>
          <cell r="GQ70">
            <v>0.3</v>
          </cell>
          <cell r="GR70">
            <v>45</v>
          </cell>
          <cell r="GS70" t="str">
            <v/>
          </cell>
          <cell r="GT70">
            <v>0.57999999999999996</v>
          </cell>
          <cell r="GU70">
            <v>0.31</v>
          </cell>
          <cell r="GV70">
            <v>95</v>
          </cell>
          <cell r="GW70" t="str">
            <v/>
          </cell>
          <cell r="GX70">
            <v>1.79</v>
          </cell>
          <cell r="GY70">
            <v>0.28999999999999998</v>
          </cell>
          <cell r="GZ70">
            <v>65</v>
          </cell>
          <cell r="HA70" t="str">
            <v/>
          </cell>
          <cell r="HB70">
            <v>0.35</v>
          </cell>
          <cell r="HC70">
            <v>0.31</v>
          </cell>
          <cell r="HD70">
            <v>20</v>
          </cell>
          <cell r="HE70">
            <v>368</v>
          </cell>
          <cell r="HF70">
            <v>102</v>
          </cell>
          <cell r="HG70">
            <v>4</v>
          </cell>
          <cell r="HH70">
            <v>104</v>
          </cell>
          <cell r="HI70">
            <v>4</v>
          </cell>
          <cell r="HJ70">
            <v>101</v>
          </cell>
          <cell r="HK70">
            <v>2</v>
          </cell>
          <cell r="HL70">
            <v>102</v>
          </cell>
          <cell r="HM70">
            <v>4</v>
          </cell>
          <cell r="HN70">
            <v>95</v>
          </cell>
          <cell r="HO70">
            <v>4</v>
          </cell>
          <cell r="HP70">
            <v>125</v>
          </cell>
          <cell r="HQ70">
            <v>4</v>
          </cell>
          <cell r="HR70">
            <v>104</v>
          </cell>
          <cell r="HS70">
            <v>4</v>
          </cell>
          <cell r="HT70" t="str">
            <v/>
          </cell>
          <cell r="HU70">
            <v>12.6</v>
          </cell>
          <cell r="HV70">
            <v>0.27</v>
          </cell>
          <cell r="HW70">
            <v>45</v>
          </cell>
          <cell r="HX70" t="str">
            <v/>
          </cell>
          <cell r="HY70">
            <v>10</v>
          </cell>
          <cell r="HZ70">
            <v>0.33</v>
          </cell>
          <cell r="IA70">
            <v>35</v>
          </cell>
          <cell r="IB70" t="str">
            <v/>
          </cell>
          <cell r="IC70">
            <v>31</v>
          </cell>
          <cell r="ID70">
            <v>0.34</v>
          </cell>
          <cell r="IE70">
            <v>20</v>
          </cell>
          <cell r="IF70" t="str">
            <v/>
          </cell>
          <cell r="IG70">
            <v>27</v>
          </cell>
          <cell r="IH70">
            <v>0.4</v>
          </cell>
          <cell r="II70">
            <v>90</v>
          </cell>
          <cell r="IJ70" t="str">
            <v/>
          </cell>
          <cell r="IK70">
            <v>-0.2</v>
          </cell>
          <cell r="IL70">
            <v>0.42</v>
          </cell>
          <cell r="IM70">
            <v>95</v>
          </cell>
          <cell r="IN70">
            <v>-1</v>
          </cell>
          <cell r="IO70">
            <v>20</v>
          </cell>
          <cell r="IU70" t="str">
            <v/>
          </cell>
          <cell r="IV70" t="str">
            <v/>
          </cell>
          <cell r="IW70" t="str">
            <v/>
          </cell>
          <cell r="IY70" t="str">
            <v/>
          </cell>
          <cell r="IZ70" t="str">
            <v/>
          </cell>
          <cell r="JA70" t="str">
            <v/>
          </cell>
          <cell r="JB70" t="str">
            <v/>
          </cell>
          <cell r="JC70" t="str">
            <v/>
          </cell>
          <cell r="JD70" t="str">
            <v/>
          </cell>
          <cell r="JE70" t="str">
            <v/>
          </cell>
          <cell r="JF70" t="str">
            <v/>
          </cell>
          <cell r="JG70" t="str">
            <v/>
          </cell>
          <cell r="JH70" t="str">
            <v/>
          </cell>
          <cell r="JI70">
            <v>23</v>
          </cell>
          <cell r="JJ70">
            <v>0.43</v>
          </cell>
          <cell r="JK70">
            <v>95</v>
          </cell>
          <cell r="JL70" t="str">
            <v/>
          </cell>
          <cell r="JM70">
            <v>0.76</v>
          </cell>
          <cell r="JN70">
            <v>0.39</v>
          </cell>
          <cell r="JO70">
            <v>40</v>
          </cell>
          <cell r="JP70" t="str">
            <v/>
          </cell>
          <cell r="JQ70">
            <v>0.28999999999999998</v>
          </cell>
          <cell r="JR70">
            <v>0.39</v>
          </cell>
          <cell r="JS70">
            <v>95</v>
          </cell>
          <cell r="JT70" t="str">
            <v/>
          </cell>
          <cell r="JU70">
            <v>9.4E-2</v>
          </cell>
          <cell r="JV70">
            <v>0.36</v>
          </cell>
          <cell r="JW70">
            <v>95</v>
          </cell>
          <cell r="JX70">
            <v>1225</v>
          </cell>
          <cell r="JY70">
            <v>101</v>
          </cell>
          <cell r="JZ70">
            <v>5.27</v>
          </cell>
          <cell r="KA70">
            <v>5.15</v>
          </cell>
          <cell r="KB70">
            <v>118</v>
          </cell>
          <cell r="KC70">
            <v>13.3</v>
          </cell>
          <cell r="KD70">
            <v>12.6</v>
          </cell>
          <cell r="KE70">
            <v>98</v>
          </cell>
          <cell r="KF70">
            <v>0.62</v>
          </cell>
          <cell r="KG70">
            <v>0.59</v>
          </cell>
          <cell r="KH70">
            <v>190</v>
          </cell>
          <cell r="KI70">
            <v>0.48</v>
          </cell>
          <cell r="KJ70">
            <v>0.45</v>
          </cell>
          <cell r="KK70">
            <v>150</v>
          </cell>
          <cell r="KL70">
            <v>81</v>
          </cell>
          <cell r="KM70">
            <v>10</v>
          </cell>
          <cell r="KN70">
            <v>81</v>
          </cell>
          <cell r="KO70">
            <v>4</v>
          </cell>
          <cell r="KP70">
            <v>50</v>
          </cell>
          <cell r="KQ70">
            <v>95</v>
          </cell>
          <cell r="KR70">
            <v>47</v>
          </cell>
          <cell r="KS70">
            <v>60</v>
          </cell>
          <cell r="KT70">
            <v>97</v>
          </cell>
          <cell r="KU70">
            <v>95</v>
          </cell>
          <cell r="KV70">
            <v>207</v>
          </cell>
          <cell r="KW70">
            <v>85</v>
          </cell>
          <cell r="KX70">
            <v>81</v>
          </cell>
          <cell r="KY70">
            <v>65</v>
          </cell>
          <cell r="KZ70">
            <v>44</v>
          </cell>
          <cell r="LA70">
            <v>75</v>
          </cell>
          <cell r="LB70" t="str">
            <v>03/10/23</v>
          </cell>
          <cell r="LC70" t="str">
            <v>Angus GS</v>
          </cell>
          <cell r="LD70">
            <v>47</v>
          </cell>
          <cell r="LE70">
            <v>51</v>
          </cell>
          <cell r="LF70">
            <v>33</v>
          </cell>
          <cell r="LG70">
            <v>66</v>
          </cell>
          <cell r="LH70">
            <v>41</v>
          </cell>
          <cell r="LI70">
            <v>83</v>
          </cell>
          <cell r="LJ70">
            <v>18</v>
          </cell>
          <cell r="LK70">
            <v>40</v>
          </cell>
          <cell r="LL70">
            <v>35</v>
          </cell>
          <cell r="LM70">
            <v>84</v>
          </cell>
          <cell r="LN70">
            <v>64</v>
          </cell>
          <cell r="LO70">
            <v>22</v>
          </cell>
          <cell r="LP70">
            <v>27</v>
          </cell>
          <cell r="LQ70">
            <v>66</v>
          </cell>
          <cell r="LR70">
            <v>33</v>
          </cell>
          <cell r="LS70">
            <v>81</v>
          </cell>
          <cell r="LT70">
            <v>85</v>
          </cell>
          <cell r="LU70">
            <v>87</v>
          </cell>
          <cell r="LV70">
            <v>40</v>
          </cell>
          <cell r="LW70">
            <v>77</v>
          </cell>
          <cell r="LX70">
            <v>99</v>
          </cell>
          <cell r="LY70">
            <v>81</v>
          </cell>
          <cell r="LZ70" t="str">
            <v/>
          </cell>
          <cell r="MC70" t="str">
            <v/>
          </cell>
          <cell r="MD70" t="str">
            <v/>
          </cell>
          <cell r="ME70" t="str">
            <v/>
          </cell>
          <cell r="MF70" t="str">
            <v/>
          </cell>
        </row>
        <row r="71">
          <cell r="A71" t="str">
            <v>K136</v>
          </cell>
          <cell r="B71" t="str">
            <v>02/27/22</v>
          </cell>
          <cell r="C71" t="str">
            <v>840003230358248</v>
          </cell>
          <cell r="D71" t="str">
            <v>AAA</v>
          </cell>
          <cell r="E71" t="str">
            <v>20617478</v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>DRI Exemplify K136</v>
          </cell>
          <cell r="R71" t="str">
            <v>B</v>
          </cell>
          <cell r="S71" t="str">
            <v>K136</v>
          </cell>
          <cell r="X71" t="str">
            <v>T</v>
          </cell>
          <cell r="Y71" t="str">
            <v>T</v>
          </cell>
          <cell r="Z71" t="str">
            <v>T</v>
          </cell>
          <cell r="AA71" t="str">
            <v>144941</v>
          </cell>
          <cell r="AB71" t="str">
            <v>T</v>
          </cell>
          <cell r="AC71" t="str">
            <v/>
          </cell>
          <cell r="AD71" t="str">
            <v/>
          </cell>
          <cell r="AE71" t="str">
            <v/>
          </cell>
          <cell r="AF71" t="str">
            <v/>
          </cell>
          <cell r="AG71" t="str">
            <v>71124</v>
          </cell>
          <cell r="AH71" t="str">
            <v>71124</v>
          </cell>
          <cell r="AI71" t="str">
            <v>AAA</v>
          </cell>
          <cell r="AJ71" t="str">
            <v>19265123</v>
          </cell>
          <cell r="AK71" t="str">
            <v>[ AMF-CAF-D2F-DDF-M1F-NHF-OHF-OSF-RDF ]</v>
          </cell>
          <cell r="AL71" t="str">
            <v>Linz Exemplify 71124</v>
          </cell>
          <cell r="AM71" t="str">
            <v/>
          </cell>
          <cell r="AO71" t="str">
            <v/>
          </cell>
          <cell r="AP71" t="str">
            <v>D035</v>
          </cell>
          <cell r="AQ71" t="str">
            <v>D035</v>
          </cell>
          <cell r="AR71" t="str">
            <v>AAA</v>
          </cell>
          <cell r="AS71" t="str">
            <v>19392511</v>
          </cell>
          <cell r="AT71" t="str">
            <v>[ DDF ]</v>
          </cell>
          <cell r="AU71" t="str">
            <v>DRI Justine D035 SB</v>
          </cell>
          <cell r="AV71" t="str">
            <v/>
          </cell>
          <cell r="AX71" t="str">
            <v/>
          </cell>
          <cell r="AY71" t="str">
            <v/>
          </cell>
          <cell r="AZ71" t="str">
            <v/>
          </cell>
          <cell r="BA71" t="str">
            <v/>
          </cell>
          <cell r="BB71" t="str">
            <v/>
          </cell>
          <cell r="BC71" t="str">
            <v/>
          </cell>
          <cell r="BD71" t="str">
            <v>3940</v>
          </cell>
          <cell r="BE71" t="str">
            <v>AAA</v>
          </cell>
          <cell r="BF71" t="str">
            <v>17585576</v>
          </cell>
          <cell r="BG71" t="str">
            <v>[ AMF-CAF-D2F-DDF-M1F-NHF-OHF-OSF-RDF ]</v>
          </cell>
          <cell r="BH71" t="str">
            <v>Connealy Confidence Plus</v>
          </cell>
          <cell r="BI71" t="str">
            <v>T</v>
          </cell>
          <cell r="BJ71" t="str">
            <v>1617</v>
          </cell>
          <cell r="BK71" t="str">
            <v>AAA</v>
          </cell>
          <cell r="BL71" t="str">
            <v>18499813</v>
          </cell>
          <cell r="BM71" t="str">
            <v/>
          </cell>
          <cell r="BN71" t="str">
            <v>M A R Erica 1617</v>
          </cell>
          <cell r="BP71" t="str">
            <v>Z115</v>
          </cell>
          <cell r="BQ71" t="str">
            <v>AAA</v>
          </cell>
          <cell r="BR71" t="str">
            <v>17578558</v>
          </cell>
          <cell r="BS71" t="str">
            <v/>
          </cell>
          <cell r="BT71" t="str">
            <v>DRI Super Bowl Z115</v>
          </cell>
          <cell r="BV71" t="str">
            <v>B099</v>
          </cell>
          <cell r="BW71" t="str">
            <v>AAA</v>
          </cell>
          <cell r="BX71" t="str">
            <v>18868516</v>
          </cell>
          <cell r="BY71" t="str">
            <v>[ DDF ]</v>
          </cell>
          <cell r="BZ71" t="str">
            <v>DRI Justine B099 NS</v>
          </cell>
          <cell r="CB71" t="str">
            <v>0100</v>
          </cell>
          <cell r="CC71" t="str">
            <v>AAA</v>
          </cell>
          <cell r="CD71" t="str">
            <v>16761479</v>
          </cell>
          <cell r="CE71" t="str">
            <v>[ CAF-DDF-OHF-OSF ]</v>
          </cell>
          <cell r="CF71" t="str">
            <v>Connealy Confidence 0100</v>
          </cell>
          <cell r="CG71" t="str">
            <v>T</v>
          </cell>
          <cell r="CH71" t="str">
            <v>1209</v>
          </cell>
          <cell r="CI71" t="str">
            <v>AAA</v>
          </cell>
          <cell r="CJ71" t="str">
            <v>17029025</v>
          </cell>
          <cell r="CK71" t="str">
            <v/>
          </cell>
          <cell r="CL71" t="str">
            <v>Elbanna of Conanga 1209</v>
          </cell>
          <cell r="CN71" t="str">
            <v>177</v>
          </cell>
          <cell r="CO71" t="str">
            <v>AAA</v>
          </cell>
          <cell r="CP71" t="str">
            <v>16984170</v>
          </cell>
          <cell r="CQ71" t="str">
            <v>[ AMF-CAF-D2F-DDF-M1F-NHF-OHF-OSF-RDF ]</v>
          </cell>
          <cell r="CR71" t="str">
            <v>R B Tour Of Duty 177</v>
          </cell>
          <cell r="CS71" t="str">
            <v>T</v>
          </cell>
          <cell r="CT71" t="str">
            <v>1402</v>
          </cell>
          <cell r="CU71" t="str">
            <v>AAA</v>
          </cell>
          <cell r="CV71" t="str">
            <v>18047956</v>
          </cell>
          <cell r="CW71" t="str">
            <v/>
          </cell>
          <cell r="CX71" t="str">
            <v>MAR Erica Rito 1402</v>
          </cell>
          <cell r="CZ71" t="str">
            <v>449</v>
          </cell>
          <cell r="DA71" t="str">
            <v>AAA</v>
          </cell>
          <cell r="DB71" t="str">
            <v>14691231</v>
          </cell>
          <cell r="DC71" t="str">
            <v>[ AMF-CAF-D2F-DDF-M1F-NHF-OHF-OSF-RDF ]</v>
          </cell>
          <cell r="DD71" t="str">
            <v>GDAR Game Day 449</v>
          </cell>
          <cell r="DE71" t="str">
            <v>T</v>
          </cell>
          <cell r="DF71" t="str">
            <v>R023</v>
          </cell>
          <cell r="DG71" t="str">
            <v>AAA</v>
          </cell>
          <cell r="DH71" t="str">
            <v>16673271</v>
          </cell>
          <cell r="DI71" t="str">
            <v>[ OHF ]</v>
          </cell>
          <cell r="DJ71" t="str">
            <v>DRI Georgina R023 USPB</v>
          </cell>
          <cell r="DL71" t="str">
            <v>G256</v>
          </cell>
          <cell r="DM71" t="str">
            <v>AAA</v>
          </cell>
          <cell r="DN71" t="str">
            <v>14218253</v>
          </cell>
          <cell r="DO71" t="str">
            <v>[ DDC-AMF-CAF-NHF-OHF-OSF ]</v>
          </cell>
          <cell r="DP71" t="str">
            <v>LCC New Standard</v>
          </cell>
          <cell r="DQ71" t="str">
            <v>T</v>
          </cell>
          <cell r="DR71" t="str">
            <v>R309</v>
          </cell>
          <cell r="DS71" t="str">
            <v>AAA</v>
          </cell>
          <cell r="DT71" t="str">
            <v>16673273</v>
          </cell>
          <cell r="DU71" t="str">
            <v>[ DDP ]</v>
          </cell>
          <cell r="DV71" t="str">
            <v>DRI Justine R309 3131</v>
          </cell>
          <cell r="DX71" t="str">
            <v>1</v>
          </cell>
          <cell r="DY71" t="str">
            <v/>
          </cell>
          <cell r="DZ71">
            <v>4</v>
          </cell>
          <cell r="EA71">
            <v>0.35</v>
          </cell>
          <cell r="EB71">
            <v>70</v>
          </cell>
          <cell r="EC71">
            <v>85</v>
          </cell>
          <cell r="ED71">
            <v>108</v>
          </cell>
          <cell r="EG71" t="str">
            <v/>
          </cell>
          <cell r="EH71">
            <v>0.7</v>
          </cell>
          <cell r="EI71">
            <v>0.55000000000000004</v>
          </cell>
          <cell r="EJ71">
            <v>40</v>
          </cell>
          <cell r="EK71">
            <v>208</v>
          </cell>
          <cell r="EL71">
            <v>3.25</v>
          </cell>
          <cell r="EM71" t="str">
            <v>1</v>
          </cell>
          <cell r="EN71" t="str">
            <v/>
          </cell>
          <cell r="EO71" t="str">
            <v/>
          </cell>
          <cell r="EP71">
            <v>676</v>
          </cell>
          <cell r="EQ71">
            <v>670</v>
          </cell>
          <cell r="ER71">
            <v>111</v>
          </cell>
          <cell r="ES71" t="str">
            <v/>
          </cell>
          <cell r="ET71">
            <v>64</v>
          </cell>
          <cell r="EU71">
            <v>0.48</v>
          </cell>
          <cell r="EV71">
            <v>45</v>
          </cell>
          <cell r="EZ71" t="str">
            <v/>
          </cell>
          <cell r="FB71">
            <v>382</v>
          </cell>
          <cell r="FC71" t="str">
            <v>1</v>
          </cell>
          <cell r="FD71" t="str">
            <v/>
          </cell>
          <cell r="FE71">
            <v>1245</v>
          </cell>
          <cell r="FF71">
            <v>1193</v>
          </cell>
          <cell r="FG71">
            <v>104</v>
          </cell>
          <cell r="FJ71" t="str">
            <v/>
          </cell>
          <cell r="FK71">
            <v>117</v>
          </cell>
          <cell r="FL71">
            <v>0.43</v>
          </cell>
          <cell r="FM71">
            <v>40</v>
          </cell>
          <cell r="FN71" t="str">
            <v/>
          </cell>
          <cell r="FO71">
            <v>0.28000000000000003</v>
          </cell>
          <cell r="FP71">
            <v>0.32</v>
          </cell>
          <cell r="FQ71">
            <v>30</v>
          </cell>
          <cell r="FR71" t="str">
            <v/>
          </cell>
          <cell r="FS71">
            <v>0.73</v>
          </cell>
          <cell r="FT71">
            <v>0.32</v>
          </cell>
          <cell r="FU71">
            <v>25</v>
          </cell>
          <cell r="FV71">
            <v>50.6</v>
          </cell>
          <cell r="FW71">
            <v>5.8</v>
          </cell>
          <cell r="FX71">
            <v>38.01</v>
          </cell>
          <cell r="FY71">
            <v>1</v>
          </cell>
          <cell r="FZ71" t="str">
            <v xml:space="preserve">5     </v>
          </cell>
          <cell r="GB71" t="str">
            <v/>
          </cell>
          <cell r="GC71" t="str">
            <v/>
          </cell>
          <cell r="GD71">
            <v>0.6</v>
          </cell>
          <cell r="GE71">
            <v>0.52</v>
          </cell>
          <cell r="GF71">
            <v>45</v>
          </cell>
          <cell r="GG71" t="str">
            <v/>
          </cell>
          <cell r="GH71">
            <v>0.44</v>
          </cell>
          <cell r="GI71">
            <v>0.49</v>
          </cell>
          <cell r="GJ71">
            <v>80</v>
          </cell>
          <cell r="GK71" t="str">
            <v/>
          </cell>
          <cell r="GL71">
            <v>13</v>
          </cell>
          <cell r="GM71">
            <v>0.44</v>
          </cell>
          <cell r="GN71">
            <v>75</v>
          </cell>
          <cell r="GO71" t="str">
            <v/>
          </cell>
          <cell r="GP71">
            <v>0.5</v>
          </cell>
          <cell r="GQ71">
            <v>0.26</v>
          </cell>
          <cell r="GR71">
            <v>55</v>
          </cell>
          <cell r="GS71" t="str">
            <v/>
          </cell>
          <cell r="GT71">
            <v>0.53</v>
          </cell>
          <cell r="GU71">
            <v>0.26</v>
          </cell>
          <cell r="GV71">
            <v>75</v>
          </cell>
          <cell r="GW71" t="str">
            <v/>
          </cell>
          <cell r="GX71">
            <v>1.91</v>
          </cell>
          <cell r="GY71">
            <v>0.25</v>
          </cell>
          <cell r="GZ71">
            <v>70</v>
          </cell>
          <cell r="HA71" t="str">
            <v/>
          </cell>
          <cell r="HB71">
            <v>0.47</v>
          </cell>
          <cell r="HC71">
            <v>0.27</v>
          </cell>
          <cell r="HD71">
            <v>40</v>
          </cell>
          <cell r="HE71">
            <v>364</v>
          </cell>
          <cell r="HF71">
            <v>100</v>
          </cell>
          <cell r="HG71">
            <v>5</v>
          </cell>
          <cell r="HH71">
            <v>106</v>
          </cell>
          <cell r="HI71">
            <v>5</v>
          </cell>
          <cell r="HJ71">
            <v>103</v>
          </cell>
          <cell r="HK71">
            <v>3</v>
          </cell>
          <cell r="HL71">
            <v>75</v>
          </cell>
          <cell r="HM71">
            <v>2</v>
          </cell>
          <cell r="HN71">
            <v>103</v>
          </cell>
          <cell r="HO71">
            <v>2</v>
          </cell>
          <cell r="HP71">
            <v>97</v>
          </cell>
          <cell r="HQ71">
            <v>2</v>
          </cell>
          <cell r="HR71">
            <v>91</v>
          </cell>
          <cell r="HS71">
            <v>2</v>
          </cell>
          <cell r="HT71" t="str">
            <v/>
          </cell>
          <cell r="HU71">
            <v>10.5</v>
          </cell>
          <cell r="HV71">
            <v>0.21</v>
          </cell>
          <cell r="HW71">
            <v>70</v>
          </cell>
          <cell r="HX71" t="str">
            <v/>
          </cell>
          <cell r="HY71">
            <v>9</v>
          </cell>
          <cell r="HZ71">
            <v>0.31</v>
          </cell>
          <cell r="IA71">
            <v>45</v>
          </cell>
          <cell r="IB71" t="str">
            <v/>
          </cell>
          <cell r="IC71">
            <v>24</v>
          </cell>
          <cell r="ID71">
            <v>0.32</v>
          </cell>
          <cell r="IE71">
            <v>70</v>
          </cell>
          <cell r="IF71" t="str">
            <v/>
          </cell>
          <cell r="IG71">
            <v>73</v>
          </cell>
          <cell r="IH71">
            <v>0.38</v>
          </cell>
          <cell r="II71">
            <v>40</v>
          </cell>
          <cell r="IJ71" t="str">
            <v/>
          </cell>
          <cell r="IK71">
            <v>0.4</v>
          </cell>
          <cell r="IL71">
            <v>0.4</v>
          </cell>
          <cell r="IM71">
            <v>50</v>
          </cell>
          <cell r="IN71">
            <v>-20</v>
          </cell>
          <cell r="IO71">
            <v>65</v>
          </cell>
          <cell r="IU71" t="str">
            <v/>
          </cell>
          <cell r="IV71" t="str">
            <v/>
          </cell>
          <cell r="IW71" t="str">
            <v/>
          </cell>
          <cell r="IY71" t="str">
            <v/>
          </cell>
          <cell r="IZ71" t="str">
            <v/>
          </cell>
          <cell r="JA71" t="str">
            <v/>
          </cell>
          <cell r="JB71" t="str">
            <v/>
          </cell>
          <cell r="JC71" t="str">
            <v/>
          </cell>
          <cell r="JD71" t="str">
            <v/>
          </cell>
          <cell r="JE71" t="str">
            <v/>
          </cell>
          <cell r="JF71" t="str">
            <v/>
          </cell>
          <cell r="JG71" t="str">
            <v/>
          </cell>
          <cell r="JH71" t="str">
            <v/>
          </cell>
          <cell r="JI71">
            <v>52</v>
          </cell>
          <cell r="JJ71">
            <v>0.42</v>
          </cell>
          <cell r="JK71">
            <v>45</v>
          </cell>
          <cell r="JL71" t="str">
            <v/>
          </cell>
          <cell r="JM71">
            <v>0.97</v>
          </cell>
          <cell r="JN71">
            <v>0.38</v>
          </cell>
          <cell r="JO71">
            <v>20</v>
          </cell>
          <cell r="JP71" t="str">
            <v/>
          </cell>
          <cell r="JQ71">
            <v>0.97</v>
          </cell>
          <cell r="JR71">
            <v>0.38</v>
          </cell>
          <cell r="JS71">
            <v>10</v>
          </cell>
          <cell r="JT71" t="str">
            <v/>
          </cell>
          <cell r="JU71">
            <v>2.9000000000000001E-2</v>
          </cell>
          <cell r="JV71">
            <v>0.36</v>
          </cell>
          <cell r="JW71">
            <v>75</v>
          </cell>
          <cell r="JX71">
            <v>1300</v>
          </cell>
          <cell r="JY71">
            <v>107</v>
          </cell>
          <cell r="JZ71">
            <v>3.69</v>
          </cell>
          <cell r="KA71">
            <v>3.58</v>
          </cell>
          <cell r="KB71">
            <v>83</v>
          </cell>
          <cell r="KC71">
            <v>12.4</v>
          </cell>
          <cell r="KD71">
            <v>11.8</v>
          </cell>
          <cell r="KE71">
            <v>95</v>
          </cell>
          <cell r="KF71">
            <v>0.39</v>
          </cell>
          <cell r="KG71">
            <v>0.36</v>
          </cell>
          <cell r="KH71">
            <v>113</v>
          </cell>
          <cell r="KI71">
            <v>0.38</v>
          </cell>
          <cell r="KJ71">
            <v>0.35</v>
          </cell>
          <cell r="KK71">
            <v>103</v>
          </cell>
          <cell r="KL71">
            <v>49</v>
          </cell>
          <cell r="KM71">
            <v>85</v>
          </cell>
          <cell r="KN71">
            <v>59</v>
          </cell>
          <cell r="KO71">
            <v>50</v>
          </cell>
          <cell r="KP71">
            <v>98</v>
          </cell>
          <cell r="KQ71">
            <v>25</v>
          </cell>
          <cell r="KR71">
            <v>72</v>
          </cell>
          <cell r="KS71">
            <v>15</v>
          </cell>
          <cell r="KT71">
            <v>170</v>
          </cell>
          <cell r="KU71">
            <v>15</v>
          </cell>
          <cell r="KV71">
            <v>269</v>
          </cell>
          <cell r="KW71">
            <v>25</v>
          </cell>
          <cell r="KX71">
            <v>159</v>
          </cell>
          <cell r="KY71">
            <v>15</v>
          </cell>
          <cell r="KZ71">
            <v>153</v>
          </cell>
          <cell r="LA71">
            <v>15</v>
          </cell>
          <cell r="LB71" t="str">
            <v>03/10/23</v>
          </cell>
          <cell r="LC71" t="str">
            <v>Angus GS</v>
          </cell>
          <cell r="LD71">
            <v>49</v>
          </cell>
          <cell r="LE71">
            <v>22</v>
          </cell>
          <cell r="LF71">
            <v>62</v>
          </cell>
          <cell r="LG71">
            <v>34</v>
          </cell>
          <cell r="LH71">
            <v>34</v>
          </cell>
          <cell r="LI71">
            <v>61</v>
          </cell>
          <cell r="LJ71">
            <v>80</v>
          </cell>
          <cell r="LK71">
            <v>83</v>
          </cell>
          <cell r="LL71">
            <v>51</v>
          </cell>
          <cell r="LM71">
            <v>72</v>
          </cell>
          <cell r="LN71">
            <v>73</v>
          </cell>
          <cell r="LO71">
            <v>34</v>
          </cell>
          <cell r="LP71">
            <v>72</v>
          </cell>
          <cell r="LQ71">
            <v>37</v>
          </cell>
          <cell r="LR71">
            <v>73</v>
          </cell>
          <cell r="LS71">
            <v>40</v>
          </cell>
          <cell r="LT71">
            <v>43</v>
          </cell>
          <cell r="LU71">
            <v>43</v>
          </cell>
          <cell r="LV71">
            <v>14</v>
          </cell>
          <cell r="LW71">
            <v>6</v>
          </cell>
          <cell r="LX71">
            <v>62</v>
          </cell>
          <cell r="LY71">
            <v>10</v>
          </cell>
          <cell r="LZ71" t="str">
            <v/>
          </cell>
          <cell r="MC71" t="str">
            <v/>
          </cell>
          <cell r="MD71" t="str">
            <v/>
          </cell>
          <cell r="ME71" t="str">
            <v/>
          </cell>
          <cell r="MF71" t="str">
            <v/>
          </cell>
        </row>
        <row r="72">
          <cell r="A72" t="str">
            <v>K138</v>
          </cell>
          <cell r="B72" t="str">
            <v>02/27/22</v>
          </cell>
          <cell r="C72" t="str">
            <v>840003230358235</v>
          </cell>
          <cell r="D72" t="str">
            <v>AAA</v>
          </cell>
          <cell r="E72" t="str">
            <v>20625669</v>
          </cell>
          <cell r="F72" t="str">
            <v>[ M1P ]</v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>M1P</v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>DRI Powerpoint K138</v>
          </cell>
          <cell r="R72" t="str">
            <v>B</v>
          </cell>
          <cell r="S72" t="str">
            <v>K138</v>
          </cell>
          <cell r="X72" t="str">
            <v>T</v>
          </cell>
          <cell r="Y72" t="str">
            <v>T</v>
          </cell>
          <cell r="AA72" t="str">
            <v>144941</v>
          </cell>
          <cell r="AB72" t="str">
            <v>T</v>
          </cell>
          <cell r="AC72" t="str">
            <v>1132604</v>
          </cell>
          <cell r="AD72" t="str">
            <v/>
          </cell>
          <cell r="AE72" t="str">
            <v/>
          </cell>
          <cell r="AF72" t="str">
            <v/>
          </cell>
          <cell r="AG72" t="str">
            <v>5503</v>
          </cell>
          <cell r="AH72" t="str">
            <v>5503</v>
          </cell>
          <cell r="AI72" t="str">
            <v>AAA</v>
          </cell>
          <cell r="AJ72" t="str">
            <v>18159093</v>
          </cell>
          <cell r="AK72" t="str">
            <v>[ AMF-CAF-D2F-DDF-M1F-NHF-OHF-OSF-RDF ]</v>
          </cell>
          <cell r="AL72" t="str">
            <v>S Powerpoint WS 5503</v>
          </cell>
          <cell r="AM72" t="str">
            <v/>
          </cell>
          <cell r="AO72" t="str">
            <v/>
          </cell>
          <cell r="AP72" t="str">
            <v>D130</v>
          </cell>
          <cell r="AQ72" t="str">
            <v>D130</v>
          </cell>
          <cell r="AR72" t="str">
            <v>AAA</v>
          </cell>
          <cell r="AS72" t="str">
            <v>19991496</v>
          </cell>
          <cell r="AT72" t="str">
            <v>[ M1P ]</v>
          </cell>
          <cell r="AU72" t="str">
            <v>DRI Barbara D130 SB</v>
          </cell>
          <cell r="AV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 t="str">
            <v/>
          </cell>
          <cell r="BC72" t="str">
            <v/>
          </cell>
          <cell r="BD72" t="str">
            <v>Z268</v>
          </cell>
          <cell r="BE72" t="str">
            <v>AAA</v>
          </cell>
          <cell r="BF72" t="str">
            <v>17233917</v>
          </cell>
          <cell r="BG72" t="str">
            <v>[ DDF-OHF ]</v>
          </cell>
          <cell r="BH72" t="str">
            <v>Tehama Revere</v>
          </cell>
          <cell r="BJ72" t="str">
            <v>248</v>
          </cell>
          <cell r="BK72" t="str">
            <v>AAA</v>
          </cell>
          <cell r="BL72" t="str">
            <v>17298584</v>
          </cell>
          <cell r="BM72" t="str">
            <v/>
          </cell>
          <cell r="BN72" t="str">
            <v>S Queen Essa 248</v>
          </cell>
          <cell r="BP72" t="str">
            <v>Z115</v>
          </cell>
          <cell r="BQ72" t="str">
            <v>AAA</v>
          </cell>
          <cell r="BR72" t="str">
            <v>17578558</v>
          </cell>
          <cell r="BS72" t="str">
            <v/>
          </cell>
          <cell r="BT72" t="str">
            <v>DRI Super Bowl Z115</v>
          </cell>
          <cell r="BV72" t="str">
            <v>R199</v>
          </cell>
          <cell r="BW72" t="str">
            <v>AAA</v>
          </cell>
          <cell r="BX72" t="str">
            <v>17371243</v>
          </cell>
          <cell r="BY72" t="str">
            <v>[ M1P ]</v>
          </cell>
          <cell r="BZ72" t="str">
            <v>DRI Barbara R199 4pt8</v>
          </cell>
          <cell r="CB72" t="str">
            <v>7404</v>
          </cell>
          <cell r="CC72" t="str">
            <v>AAA</v>
          </cell>
          <cell r="CD72" t="str">
            <v>16047469</v>
          </cell>
          <cell r="CE72" t="str">
            <v>[ AMF-CAF-D2F-DDF-M1F-NHF-OHF-OSF ]</v>
          </cell>
          <cell r="CF72" t="str">
            <v>D R Sierra Cut 7404</v>
          </cell>
          <cell r="CG72" t="str">
            <v>T</v>
          </cell>
          <cell r="CH72" t="str">
            <v>T003</v>
          </cell>
          <cell r="CI72" t="str">
            <v>AAA</v>
          </cell>
          <cell r="CJ72" t="str">
            <v>16018926</v>
          </cell>
          <cell r="CK72" t="str">
            <v/>
          </cell>
          <cell r="CL72" t="str">
            <v>Tehama Elite Blackbird T003</v>
          </cell>
          <cell r="CN72" t="str">
            <v>956</v>
          </cell>
          <cell r="CO72" t="str">
            <v>AAA</v>
          </cell>
          <cell r="CP72" t="str">
            <v>16433346</v>
          </cell>
          <cell r="CQ72" t="str">
            <v>[ AMF-CAF-D2F-DDF-M1F-NHF-OHF-OSF-RDF ]</v>
          </cell>
          <cell r="CR72" t="str">
            <v>S Summit 956</v>
          </cell>
          <cell r="CS72" t="str">
            <v>T</v>
          </cell>
          <cell r="CT72" t="str">
            <v>0131</v>
          </cell>
          <cell r="CU72" t="str">
            <v>AAA</v>
          </cell>
          <cell r="CV72" t="str">
            <v>16699242</v>
          </cell>
          <cell r="CW72" t="str">
            <v/>
          </cell>
          <cell r="CX72" t="str">
            <v>S Queen Essa 0131</v>
          </cell>
          <cell r="CY72" t="str">
            <v>T</v>
          </cell>
          <cell r="CZ72" t="str">
            <v>449</v>
          </cell>
          <cell r="DA72" t="str">
            <v>AAA</v>
          </cell>
          <cell r="DB72" t="str">
            <v>14691231</v>
          </cell>
          <cell r="DC72" t="str">
            <v>[ AMF-CAF-D2F-DDF-M1F-NHF-OHF-OSF-RDF ]</v>
          </cell>
          <cell r="DD72" t="str">
            <v>GDAR Game Day 449</v>
          </cell>
          <cell r="DE72" t="str">
            <v>T</v>
          </cell>
          <cell r="DF72" t="str">
            <v>R023</v>
          </cell>
          <cell r="DG72" t="str">
            <v>AAA</v>
          </cell>
          <cell r="DH72" t="str">
            <v>16673271</v>
          </cell>
          <cell r="DI72" t="str">
            <v>[ OHF ]</v>
          </cell>
          <cell r="DJ72" t="str">
            <v>DRI Georgina R023 USPB</v>
          </cell>
          <cell r="DL72" t="str">
            <v>1397</v>
          </cell>
          <cell r="DM72" t="str">
            <v>AAA</v>
          </cell>
          <cell r="DN72" t="str">
            <v>13850307</v>
          </cell>
          <cell r="DO72" t="str">
            <v>[ AMF-CAF-DDF-M1F-NHF-OHF-OSF ]</v>
          </cell>
          <cell r="DP72" t="str">
            <v>4 Point 8 of Ironwood</v>
          </cell>
          <cell r="DQ72" t="str">
            <v>T</v>
          </cell>
          <cell r="DR72" t="str">
            <v>1194</v>
          </cell>
          <cell r="DS72" t="str">
            <v>AAA</v>
          </cell>
          <cell r="DT72" t="str">
            <v>14980162</v>
          </cell>
          <cell r="DU72" t="str">
            <v>[ M1P ]</v>
          </cell>
          <cell r="DV72" t="str">
            <v>DRI Barbara 1194 Cal</v>
          </cell>
          <cell r="DX72" t="str">
            <v>1</v>
          </cell>
          <cell r="DY72" t="str">
            <v/>
          </cell>
          <cell r="DZ72">
            <v>11</v>
          </cell>
          <cell r="EA72">
            <v>0.34</v>
          </cell>
          <cell r="EB72">
            <v>15</v>
          </cell>
          <cell r="EC72">
            <v>78</v>
          </cell>
          <cell r="ED72">
            <v>99</v>
          </cell>
          <cell r="EG72" t="str">
            <v/>
          </cell>
          <cell r="EH72">
            <v>-0.3</v>
          </cell>
          <cell r="EI72">
            <v>0.53</v>
          </cell>
          <cell r="EJ72">
            <v>20</v>
          </cell>
          <cell r="EK72">
            <v>208</v>
          </cell>
          <cell r="EL72">
            <v>2.66</v>
          </cell>
          <cell r="EM72" t="str">
            <v>1</v>
          </cell>
          <cell r="EN72" t="str">
            <v/>
          </cell>
          <cell r="EO72" t="str">
            <v/>
          </cell>
          <cell r="EP72">
            <v>554</v>
          </cell>
          <cell r="EQ72">
            <v>549</v>
          </cell>
          <cell r="ER72">
            <v>91</v>
          </cell>
          <cell r="ES72" t="str">
            <v/>
          </cell>
          <cell r="ET72">
            <v>70</v>
          </cell>
          <cell r="EU72">
            <v>0.46</v>
          </cell>
          <cell r="EV72">
            <v>30</v>
          </cell>
          <cell r="EZ72" t="str">
            <v/>
          </cell>
          <cell r="FB72">
            <v>382</v>
          </cell>
          <cell r="FC72" t="str">
            <v>1</v>
          </cell>
          <cell r="FD72" t="str">
            <v/>
          </cell>
          <cell r="FE72">
            <v>1210</v>
          </cell>
          <cell r="FF72">
            <v>1152</v>
          </cell>
          <cell r="FG72">
            <v>101</v>
          </cell>
          <cell r="FJ72" t="str">
            <v/>
          </cell>
          <cell r="FK72">
            <v>126</v>
          </cell>
          <cell r="FL72">
            <v>0.41</v>
          </cell>
          <cell r="FM72">
            <v>25</v>
          </cell>
          <cell r="FN72" t="str">
            <v/>
          </cell>
          <cell r="FO72">
            <v>0.25</v>
          </cell>
          <cell r="FP72">
            <v>0.3</v>
          </cell>
          <cell r="FQ72">
            <v>55</v>
          </cell>
          <cell r="FR72" t="str">
            <v/>
          </cell>
          <cell r="FS72">
            <v>1.71</v>
          </cell>
          <cell r="FT72">
            <v>0.3</v>
          </cell>
          <cell r="FU72">
            <v>90</v>
          </cell>
          <cell r="FV72">
            <v>49.4</v>
          </cell>
          <cell r="FW72">
            <v>5.2</v>
          </cell>
          <cell r="FX72">
            <v>34.01</v>
          </cell>
          <cell r="FY72">
            <v>1</v>
          </cell>
          <cell r="FZ72" t="str">
            <v xml:space="preserve">5     </v>
          </cell>
          <cell r="GB72" t="str">
            <v/>
          </cell>
          <cell r="GC72" t="str">
            <v/>
          </cell>
          <cell r="GD72">
            <v>0.6</v>
          </cell>
          <cell r="GE72">
            <v>0.5</v>
          </cell>
          <cell r="GF72">
            <v>45</v>
          </cell>
          <cell r="GG72" t="str">
            <v/>
          </cell>
          <cell r="GH72">
            <v>-0.31</v>
          </cell>
          <cell r="GI72">
            <v>0.47</v>
          </cell>
          <cell r="GJ72">
            <v>95</v>
          </cell>
          <cell r="GK72" t="str">
            <v/>
          </cell>
          <cell r="GL72">
            <v>6</v>
          </cell>
          <cell r="GM72">
            <v>0.43</v>
          </cell>
          <cell r="GN72">
            <v>95</v>
          </cell>
          <cell r="GO72" t="str">
            <v/>
          </cell>
          <cell r="GP72">
            <v>0.41</v>
          </cell>
          <cell r="GQ72">
            <v>0.27</v>
          </cell>
          <cell r="GR72">
            <v>20</v>
          </cell>
          <cell r="GS72" t="str">
            <v/>
          </cell>
          <cell r="GT72">
            <v>0.44</v>
          </cell>
          <cell r="GU72">
            <v>0.27</v>
          </cell>
          <cell r="GV72">
            <v>30</v>
          </cell>
          <cell r="GW72" t="str">
            <v/>
          </cell>
          <cell r="GX72">
            <v>2.23</v>
          </cell>
          <cell r="GY72">
            <v>0.24</v>
          </cell>
          <cell r="GZ72">
            <v>75</v>
          </cell>
          <cell r="HA72" t="str">
            <v/>
          </cell>
          <cell r="HB72">
            <v>0.41</v>
          </cell>
          <cell r="HC72">
            <v>0.27</v>
          </cell>
          <cell r="HD72">
            <v>30</v>
          </cell>
          <cell r="HE72">
            <v>362</v>
          </cell>
          <cell r="HF72">
            <v>91</v>
          </cell>
          <cell r="HG72">
            <v>4</v>
          </cell>
          <cell r="HH72">
            <v>95</v>
          </cell>
          <cell r="HI72">
            <v>4</v>
          </cell>
          <cell r="HJ72">
            <v>101</v>
          </cell>
          <cell r="HK72">
            <v>3</v>
          </cell>
          <cell r="HL72">
            <v>69</v>
          </cell>
          <cell r="HM72">
            <v>2</v>
          </cell>
          <cell r="HN72">
            <v>104</v>
          </cell>
          <cell r="HO72">
            <v>2</v>
          </cell>
          <cell r="HP72">
            <v>101</v>
          </cell>
          <cell r="HQ72">
            <v>2</v>
          </cell>
          <cell r="HR72">
            <v>88</v>
          </cell>
          <cell r="HS72">
            <v>2</v>
          </cell>
          <cell r="HT72" t="str">
            <v/>
          </cell>
          <cell r="HU72">
            <v>13.5</v>
          </cell>
          <cell r="HV72">
            <v>0.24</v>
          </cell>
          <cell r="HW72">
            <v>35</v>
          </cell>
          <cell r="HX72" t="str">
            <v/>
          </cell>
          <cell r="HY72">
            <v>12</v>
          </cell>
          <cell r="HZ72">
            <v>0.3</v>
          </cell>
          <cell r="IA72">
            <v>15</v>
          </cell>
          <cell r="IB72" t="str">
            <v/>
          </cell>
          <cell r="IC72">
            <v>29</v>
          </cell>
          <cell r="ID72">
            <v>0.33</v>
          </cell>
          <cell r="IE72">
            <v>35</v>
          </cell>
          <cell r="IF72" t="str">
            <v/>
          </cell>
          <cell r="IG72">
            <v>86</v>
          </cell>
          <cell r="IH72">
            <v>0.39</v>
          </cell>
          <cell r="II72">
            <v>25</v>
          </cell>
          <cell r="IJ72" t="str">
            <v/>
          </cell>
          <cell r="IK72">
            <v>0.4</v>
          </cell>
          <cell r="IL72">
            <v>0.4</v>
          </cell>
          <cell r="IM72">
            <v>50</v>
          </cell>
          <cell r="IN72">
            <v>-30</v>
          </cell>
          <cell r="IO72">
            <v>85</v>
          </cell>
          <cell r="IU72" t="str">
            <v/>
          </cell>
          <cell r="IV72" t="str">
            <v/>
          </cell>
          <cell r="IW72" t="str">
            <v/>
          </cell>
          <cell r="IY72" t="str">
            <v/>
          </cell>
          <cell r="IZ72" t="str">
            <v/>
          </cell>
          <cell r="JA72" t="str">
            <v/>
          </cell>
          <cell r="JB72" t="str">
            <v/>
          </cell>
          <cell r="JC72" t="str">
            <v/>
          </cell>
          <cell r="JD72" t="str">
            <v/>
          </cell>
          <cell r="JE72" t="str">
            <v/>
          </cell>
          <cell r="JF72" t="str">
            <v/>
          </cell>
          <cell r="JG72" t="str">
            <v/>
          </cell>
          <cell r="JH72" t="str">
            <v/>
          </cell>
          <cell r="JI72">
            <v>53</v>
          </cell>
          <cell r="JJ72">
            <v>0.38</v>
          </cell>
          <cell r="JK72">
            <v>40</v>
          </cell>
          <cell r="JL72" t="str">
            <v/>
          </cell>
          <cell r="JM72">
            <v>0.34</v>
          </cell>
          <cell r="JN72">
            <v>0.35</v>
          </cell>
          <cell r="JO72">
            <v>85</v>
          </cell>
          <cell r="JP72" t="str">
            <v/>
          </cell>
          <cell r="JQ72">
            <v>0.84</v>
          </cell>
          <cell r="JR72">
            <v>0.35</v>
          </cell>
          <cell r="JS72">
            <v>25</v>
          </cell>
          <cell r="JT72" t="str">
            <v/>
          </cell>
          <cell r="JU72">
            <v>0.03</v>
          </cell>
          <cell r="JV72">
            <v>0.32</v>
          </cell>
          <cell r="JW72">
            <v>75</v>
          </cell>
          <cell r="JX72">
            <v>1255</v>
          </cell>
          <cell r="JY72">
            <v>102</v>
          </cell>
          <cell r="JZ72">
            <v>2.72</v>
          </cell>
          <cell r="KA72">
            <v>2.61</v>
          </cell>
          <cell r="KB72">
            <v>61</v>
          </cell>
          <cell r="KC72">
            <v>14</v>
          </cell>
          <cell r="KD72">
            <v>13.3</v>
          </cell>
          <cell r="KE72">
            <v>107</v>
          </cell>
          <cell r="KF72">
            <v>0.34</v>
          </cell>
          <cell r="KG72">
            <v>0.31</v>
          </cell>
          <cell r="KH72">
            <v>97</v>
          </cell>
          <cell r="KI72">
            <v>0.28999999999999998</v>
          </cell>
          <cell r="KJ72">
            <v>0.26</v>
          </cell>
          <cell r="KK72">
            <v>76</v>
          </cell>
          <cell r="KL72">
            <v>58</v>
          </cell>
          <cell r="KM72">
            <v>70</v>
          </cell>
          <cell r="KN72">
            <v>69</v>
          </cell>
          <cell r="KO72">
            <v>25</v>
          </cell>
          <cell r="KP72">
            <v>89</v>
          </cell>
          <cell r="KQ72">
            <v>40</v>
          </cell>
          <cell r="KR72">
            <v>38</v>
          </cell>
          <cell r="KS72">
            <v>75</v>
          </cell>
          <cell r="KT72">
            <v>127</v>
          </cell>
          <cell r="KU72">
            <v>70</v>
          </cell>
          <cell r="KV72">
            <v>223</v>
          </cell>
          <cell r="KW72">
            <v>75</v>
          </cell>
          <cell r="KX72">
            <v>107</v>
          </cell>
          <cell r="KY72">
            <v>50</v>
          </cell>
          <cell r="KZ72">
            <v>110</v>
          </cell>
          <cell r="LA72">
            <v>35</v>
          </cell>
          <cell r="LB72" t="str">
            <v>03/15/23</v>
          </cell>
          <cell r="LC72" t="str">
            <v>Angus GS</v>
          </cell>
          <cell r="LD72">
            <v>10</v>
          </cell>
          <cell r="LE72">
            <v>6</v>
          </cell>
          <cell r="LF72">
            <v>40</v>
          </cell>
          <cell r="LG72">
            <v>25</v>
          </cell>
          <cell r="LH72">
            <v>91</v>
          </cell>
          <cell r="LI72">
            <v>55</v>
          </cell>
          <cell r="LJ72">
            <v>95</v>
          </cell>
          <cell r="LK72">
            <v>94</v>
          </cell>
          <cell r="LL72">
            <v>17</v>
          </cell>
          <cell r="LM72">
            <v>36</v>
          </cell>
          <cell r="LN72">
            <v>74</v>
          </cell>
          <cell r="LO72">
            <v>17</v>
          </cell>
          <cell r="LP72">
            <v>49</v>
          </cell>
          <cell r="LQ72">
            <v>30</v>
          </cell>
          <cell r="LR72">
            <v>31</v>
          </cell>
          <cell r="LS72">
            <v>24</v>
          </cell>
          <cell r="LT72">
            <v>57</v>
          </cell>
          <cell r="LU72">
            <v>49</v>
          </cell>
          <cell r="LV72">
            <v>64</v>
          </cell>
          <cell r="LW72">
            <v>29</v>
          </cell>
          <cell r="LX72">
            <v>83</v>
          </cell>
          <cell r="LY72">
            <v>79</v>
          </cell>
          <cell r="LZ72" t="str">
            <v/>
          </cell>
          <cell r="MC72" t="str">
            <v/>
          </cell>
          <cell r="MD72" t="str">
            <v/>
          </cell>
          <cell r="ME72" t="str">
            <v/>
          </cell>
          <cell r="MF72" t="str">
            <v/>
          </cell>
        </row>
        <row r="73">
          <cell r="A73" t="str">
            <v>K141</v>
          </cell>
          <cell r="B73" t="str">
            <v>02/28/22</v>
          </cell>
          <cell r="C73" t="str">
            <v>840003230358324</v>
          </cell>
          <cell r="D73" t="str">
            <v>AAA</v>
          </cell>
          <cell r="E73" t="str">
            <v>20617479</v>
          </cell>
          <cell r="F73" t="str">
            <v>[ M1P ]</v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>M1P</v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>DRI Home Town K141</v>
          </cell>
          <cell r="R73" t="str">
            <v>B</v>
          </cell>
          <cell r="S73" t="str">
            <v>K141</v>
          </cell>
          <cell r="T73" t="str">
            <v>E</v>
          </cell>
          <cell r="X73" t="str">
            <v>T</v>
          </cell>
          <cell r="Y73" t="str">
            <v>T</v>
          </cell>
          <cell r="Z73" t="str">
            <v>T</v>
          </cell>
          <cell r="AA73" t="str">
            <v>144941</v>
          </cell>
          <cell r="AB73" t="str">
            <v>T</v>
          </cell>
          <cell r="AC73" t="str">
            <v/>
          </cell>
          <cell r="AD73" t="str">
            <v/>
          </cell>
          <cell r="AE73" t="str">
            <v/>
          </cell>
          <cell r="AF73" t="str">
            <v/>
          </cell>
          <cell r="AG73" t="str">
            <v>7488</v>
          </cell>
          <cell r="AH73" t="str">
            <v>7488</v>
          </cell>
          <cell r="AI73" t="str">
            <v>AAA</v>
          </cell>
          <cell r="AJ73" t="str">
            <v>19266718</v>
          </cell>
          <cell r="AK73" t="str">
            <v>[ AMF-CAF-D2F-DDF-M1F-NHF-OHF-OSF-RDF ]</v>
          </cell>
          <cell r="AL73" t="str">
            <v>G A R Home Town</v>
          </cell>
          <cell r="AM73" t="str">
            <v/>
          </cell>
          <cell r="AO73" t="str">
            <v/>
          </cell>
          <cell r="AP73" t="str">
            <v>X227</v>
          </cell>
          <cell r="AQ73" t="str">
            <v>X227</v>
          </cell>
          <cell r="AR73" t="str">
            <v>AAA</v>
          </cell>
          <cell r="AS73" t="str">
            <v>17849830</v>
          </cell>
          <cell r="AT73" t="str">
            <v>[ M1P ]</v>
          </cell>
          <cell r="AU73" t="str">
            <v>DRI Barbara X227 Bis</v>
          </cell>
          <cell r="AV73" t="str">
            <v/>
          </cell>
          <cell r="AX73" t="str">
            <v/>
          </cell>
          <cell r="AY73" t="str">
            <v/>
          </cell>
          <cell r="AZ73" t="str">
            <v/>
          </cell>
          <cell r="BA73" t="str">
            <v/>
          </cell>
          <cell r="BB73" t="str">
            <v/>
          </cell>
          <cell r="BC73" t="str">
            <v/>
          </cell>
          <cell r="BD73" t="str">
            <v>K25</v>
          </cell>
          <cell r="BE73" t="str">
            <v>AAA</v>
          </cell>
          <cell r="BF73" t="str">
            <v>18217198</v>
          </cell>
          <cell r="BG73" t="str">
            <v>[ AMF-CAF-D2F-DDF-M1F-NHF-OHF-OSF-RDF ]</v>
          </cell>
          <cell r="BH73" t="str">
            <v>G A R Ashland</v>
          </cell>
          <cell r="BJ73" t="str">
            <v>6095</v>
          </cell>
          <cell r="BK73" t="str">
            <v>AAA</v>
          </cell>
          <cell r="BL73" t="str">
            <v>18644754</v>
          </cell>
          <cell r="BM73" t="str">
            <v>[ DDF ]</v>
          </cell>
          <cell r="BN73" t="str">
            <v>Chair Rock Sure Fire 6095</v>
          </cell>
          <cell r="BP73" t="str">
            <v>5682</v>
          </cell>
          <cell r="BQ73" t="str">
            <v>AAA</v>
          </cell>
          <cell r="BR73" t="str">
            <v>15109865</v>
          </cell>
          <cell r="BS73" t="str">
            <v>[ AMF-CAF-D2F-DDF-M1F-NHF-OHF-OSF-RDF ]</v>
          </cell>
          <cell r="BT73" t="str">
            <v>S A V Bismarck 5682</v>
          </cell>
          <cell r="BU73" t="str">
            <v>T</v>
          </cell>
          <cell r="BV73" t="str">
            <v>1194</v>
          </cell>
          <cell r="BW73" t="str">
            <v>AAA</v>
          </cell>
          <cell r="BX73" t="str">
            <v>14980162</v>
          </cell>
          <cell r="BY73" t="str">
            <v>[ M1P ]</v>
          </cell>
          <cell r="BZ73" t="str">
            <v>DRI Barbara 1194 Cal</v>
          </cell>
          <cell r="CB73" t="str">
            <v>7722</v>
          </cell>
          <cell r="CC73" t="str">
            <v>AAA</v>
          </cell>
          <cell r="CD73" t="str">
            <v>17354178</v>
          </cell>
          <cell r="CE73" t="str">
            <v>[ DDF ]</v>
          </cell>
          <cell r="CF73" t="str">
            <v>G A R Early Bird</v>
          </cell>
          <cell r="CH73" t="str">
            <v>1018</v>
          </cell>
          <cell r="CI73" t="str">
            <v>AAA</v>
          </cell>
          <cell r="CJ73" t="str">
            <v>16934264</v>
          </cell>
          <cell r="CK73" t="str">
            <v>[ DDF-OSF ]</v>
          </cell>
          <cell r="CL73" t="str">
            <v>Chair Rock Ambush 1018</v>
          </cell>
          <cell r="CN73" t="str">
            <v>K62</v>
          </cell>
          <cell r="CO73" t="str">
            <v>AAA</v>
          </cell>
          <cell r="CP73" t="str">
            <v>17328461</v>
          </cell>
          <cell r="CQ73" t="str">
            <v>[ AMF-CAF-D2F-DDF-NHF-OHF-RDF ]</v>
          </cell>
          <cell r="CR73" t="str">
            <v>G A R Sure Fire</v>
          </cell>
          <cell r="CS73" t="str">
            <v>T</v>
          </cell>
          <cell r="CT73" t="str">
            <v>3005</v>
          </cell>
          <cell r="CU73" t="str">
            <v>AAA</v>
          </cell>
          <cell r="CV73" t="str">
            <v>17589100</v>
          </cell>
          <cell r="CW73" t="str">
            <v>[ DDC ]</v>
          </cell>
          <cell r="CX73" t="str">
            <v>Chair Rock Progress 3005</v>
          </cell>
          <cell r="CZ73" t="str">
            <v>6578</v>
          </cell>
          <cell r="DA73" t="str">
            <v>AAA</v>
          </cell>
          <cell r="DB73" t="str">
            <v>13254554</v>
          </cell>
          <cell r="DC73" t="str">
            <v>[ AMF-CAF-DDF-M1F-NHF-OHF-OSF ]</v>
          </cell>
          <cell r="DD73" t="str">
            <v>G A R Grid Maker</v>
          </cell>
          <cell r="DE73" t="str">
            <v>T</v>
          </cell>
          <cell r="DF73" t="str">
            <v>0451</v>
          </cell>
          <cell r="DG73" t="str">
            <v>AAA</v>
          </cell>
          <cell r="DH73" t="str">
            <v>13593085</v>
          </cell>
          <cell r="DI73" t="str">
            <v/>
          </cell>
          <cell r="DJ73" t="str">
            <v>S A V Abigale 0451</v>
          </cell>
          <cell r="DL73" t="str">
            <v>2720</v>
          </cell>
          <cell r="DM73" t="str">
            <v>AAA</v>
          </cell>
          <cell r="DN73" t="str">
            <v>11871751</v>
          </cell>
          <cell r="DO73" t="str">
            <v>[ AMF-CAF-M1F-NHF-OHF ]</v>
          </cell>
          <cell r="DP73" t="str">
            <v>Hunts Calculator 2720</v>
          </cell>
          <cell r="DQ73" t="str">
            <v>T</v>
          </cell>
          <cell r="DR73" t="str">
            <v>8007</v>
          </cell>
          <cell r="DS73" t="str">
            <v>AAA</v>
          </cell>
          <cell r="DT73" t="str">
            <v>13157489</v>
          </cell>
          <cell r="DU73" t="str">
            <v>[ M1P ]</v>
          </cell>
          <cell r="DV73" t="str">
            <v>Mill Brae Ext Barbara 8007</v>
          </cell>
          <cell r="DX73" t="str">
            <v>1</v>
          </cell>
          <cell r="DY73" t="str">
            <v/>
          </cell>
          <cell r="DZ73">
            <v>9</v>
          </cell>
          <cell r="EA73">
            <v>0.36</v>
          </cell>
          <cell r="EB73">
            <v>30</v>
          </cell>
          <cell r="EC73">
            <v>79</v>
          </cell>
          <cell r="ED73">
            <v>100</v>
          </cell>
          <cell r="EG73" t="str">
            <v/>
          </cell>
          <cell r="EH73">
            <v>-0.4</v>
          </cell>
          <cell r="EI73">
            <v>0.52</v>
          </cell>
          <cell r="EJ73">
            <v>20</v>
          </cell>
          <cell r="EK73">
            <v>221</v>
          </cell>
          <cell r="EL73">
            <v>2.4500000000000002</v>
          </cell>
          <cell r="EM73" t="str">
            <v>1</v>
          </cell>
          <cell r="EN73" t="str">
            <v/>
          </cell>
          <cell r="EO73" t="str">
            <v/>
          </cell>
          <cell r="EP73">
            <v>542</v>
          </cell>
          <cell r="EQ73">
            <v>516</v>
          </cell>
          <cell r="ER73">
            <v>100</v>
          </cell>
          <cell r="ES73" t="str">
            <v/>
          </cell>
          <cell r="ET73">
            <v>63</v>
          </cell>
          <cell r="EU73">
            <v>0.45</v>
          </cell>
          <cell r="EV73">
            <v>50</v>
          </cell>
          <cell r="EZ73" t="str">
            <v/>
          </cell>
          <cell r="FB73">
            <v>381</v>
          </cell>
          <cell r="FC73" t="str">
            <v>1</v>
          </cell>
          <cell r="FD73" t="str">
            <v/>
          </cell>
          <cell r="FE73">
            <v>1170</v>
          </cell>
          <cell r="FF73">
            <v>1145</v>
          </cell>
          <cell r="FG73">
            <v>100</v>
          </cell>
          <cell r="FJ73" t="str">
            <v/>
          </cell>
          <cell r="FK73">
            <v>113</v>
          </cell>
          <cell r="FL73">
            <v>0.4</v>
          </cell>
          <cell r="FM73">
            <v>50</v>
          </cell>
          <cell r="FN73" t="str">
            <v/>
          </cell>
          <cell r="FO73">
            <v>0.23</v>
          </cell>
          <cell r="FP73">
            <v>0.35</v>
          </cell>
          <cell r="FQ73">
            <v>70</v>
          </cell>
          <cell r="FR73" t="str">
            <v/>
          </cell>
          <cell r="FS73">
            <v>1.1000000000000001</v>
          </cell>
          <cell r="FT73">
            <v>0.35</v>
          </cell>
          <cell r="FU73">
            <v>50</v>
          </cell>
          <cell r="FV73">
            <v>48.1</v>
          </cell>
          <cell r="FW73">
            <v>4.5</v>
          </cell>
          <cell r="FX73">
            <v>34.04</v>
          </cell>
          <cell r="FY73">
            <v>1</v>
          </cell>
          <cell r="FZ73" t="str">
            <v xml:space="preserve">5     </v>
          </cell>
          <cell r="GB73" t="str">
            <v/>
          </cell>
          <cell r="GC73" t="str">
            <v/>
          </cell>
          <cell r="GD73">
            <v>0.5</v>
          </cell>
          <cell r="GE73">
            <v>0.53</v>
          </cell>
          <cell r="GF73">
            <v>55</v>
          </cell>
          <cell r="GG73" t="str">
            <v/>
          </cell>
          <cell r="GH73">
            <v>0.32</v>
          </cell>
          <cell r="GI73">
            <v>0.5</v>
          </cell>
          <cell r="GJ73">
            <v>85</v>
          </cell>
          <cell r="GK73" t="str">
            <v/>
          </cell>
          <cell r="GL73">
            <v>18</v>
          </cell>
          <cell r="GM73">
            <v>0.46</v>
          </cell>
          <cell r="GN73">
            <v>55</v>
          </cell>
          <cell r="GO73" t="str">
            <v/>
          </cell>
          <cell r="GP73">
            <v>0.61</v>
          </cell>
          <cell r="GQ73">
            <v>0.31</v>
          </cell>
          <cell r="GR73">
            <v>90</v>
          </cell>
          <cell r="GS73" t="str">
            <v/>
          </cell>
          <cell r="GT73">
            <v>0.56999999999999995</v>
          </cell>
          <cell r="GU73">
            <v>0.32</v>
          </cell>
          <cell r="GV73">
            <v>90</v>
          </cell>
          <cell r="GW73" t="str">
            <v/>
          </cell>
          <cell r="GX73">
            <v>1.7</v>
          </cell>
          <cell r="GY73">
            <v>0.28999999999999998</v>
          </cell>
          <cell r="GZ73">
            <v>65</v>
          </cell>
          <cell r="HA73" t="str">
            <v/>
          </cell>
          <cell r="HB73">
            <v>0.32</v>
          </cell>
          <cell r="HC73">
            <v>0.32</v>
          </cell>
          <cell r="HD73">
            <v>20</v>
          </cell>
          <cell r="HE73">
            <v>367</v>
          </cell>
          <cell r="HF73">
            <v>91</v>
          </cell>
          <cell r="HG73">
            <v>7</v>
          </cell>
          <cell r="HH73">
            <v>102</v>
          </cell>
          <cell r="HI73">
            <v>8</v>
          </cell>
          <cell r="HJ73">
            <v>101</v>
          </cell>
          <cell r="HK73">
            <v>4</v>
          </cell>
          <cell r="HL73">
            <v>94</v>
          </cell>
          <cell r="HM73">
            <v>20</v>
          </cell>
          <cell r="HN73">
            <v>99</v>
          </cell>
          <cell r="HO73">
            <v>20</v>
          </cell>
          <cell r="HP73">
            <v>91</v>
          </cell>
          <cell r="HQ73">
            <v>20</v>
          </cell>
          <cell r="HR73">
            <v>98</v>
          </cell>
          <cell r="HS73">
            <v>20</v>
          </cell>
          <cell r="HT73" t="str">
            <v/>
          </cell>
          <cell r="HU73">
            <v>11.7</v>
          </cell>
          <cell r="HV73">
            <v>0.27</v>
          </cell>
          <cell r="HW73">
            <v>55</v>
          </cell>
          <cell r="HX73" t="str">
            <v/>
          </cell>
          <cell r="HY73">
            <v>10</v>
          </cell>
          <cell r="HZ73">
            <v>0.33</v>
          </cell>
          <cell r="IA73">
            <v>35</v>
          </cell>
          <cell r="IB73" t="str">
            <v/>
          </cell>
          <cell r="IC73">
            <v>30</v>
          </cell>
          <cell r="ID73">
            <v>0.35</v>
          </cell>
          <cell r="IE73">
            <v>25</v>
          </cell>
          <cell r="IF73" t="str">
            <v/>
          </cell>
          <cell r="IG73">
            <v>54</v>
          </cell>
          <cell r="IH73">
            <v>0.39</v>
          </cell>
          <cell r="II73">
            <v>65</v>
          </cell>
          <cell r="IJ73" t="str">
            <v/>
          </cell>
          <cell r="IK73">
            <v>0.5</v>
          </cell>
          <cell r="IL73">
            <v>0.41</v>
          </cell>
          <cell r="IM73">
            <v>40</v>
          </cell>
          <cell r="IN73">
            <v>-14</v>
          </cell>
          <cell r="IO73">
            <v>50</v>
          </cell>
          <cell r="IU73" t="str">
            <v/>
          </cell>
          <cell r="IV73" t="str">
            <v/>
          </cell>
          <cell r="IW73" t="str">
            <v/>
          </cell>
          <cell r="IY73" t="str">
            <v/>
          </cell>
          <cell r="IZ73" t="str">
            <v/>
          </cell>
          <cell r="JA73" t="str">
            <v/>
          </cell>
          <cell r="JB73" t="str">
            <v/>
          </cell>
          <cell r="JC73" t="str">
            <v/>
          </cell>
          <cell r="JD73" t="str">
            <v/>
          </cell>
          <cell r="JE73" t="str">
            <v/>
          </cell>
          <cell r="JF73" t="str">
            <v/>
          </cell>
          <cell r="JG73" t="str">
            <v/>
          </cell>
          <cell r="JH73" t="str">
            <v/>
          </cell>
          <cell r="JI73">
            <v>42</v>
          </cell>
          <cell r="JJ73">
            <v>0.44</v>
          </cell>
          <cell r="JK73">
            <v>70</v>
          </cell>
          <cell r="JL73" t="str">
            <v/>
          </cell>
          <cell r="JM73">
            <v>0.78</v>
          </cell>
          <cell r="JN73">
            <v>0.4</v>
          </cell>
          <cell r="JO73">
            <v>35</v>
          </cell>
          <cell r="JP73" t="str">
            <v/>
          </cell>
          <cell r="JQ73">
            <v>0.84</v>
          </cell>
          <cell r="JR73">
            <v>0.4</v>
          </cell>
          <cell r="JS73">
            <v>25</v>
          </cell>
          <cell r="JT73" t="str">
            <v/>
          </cell>
          <cell r="JU73">
            <v>-8.0000000000000002E-3</v>
          </cell>
          <cell r="JV73">
            <v>0.38</v>
          </cell>
          <cell r="JW73">
            <v>25</v>
          </cell>
          <cell r="JX73">
            <v>1200</v>
          </cell>
          <cell r="JY73">
            <v>99</v>
          </cell>
          <cell r="JZ73">
            <v>3.78</v>
          </cell>
          <cell r="KA73">
            <v>3.67</v>
          </cell>
          <cell r="KB73">
            <v>84</v>
          </cell>
          <cell r="KC73">
            <v>14.1</v>
          </cell>
          <cell r="KD73">
            <v>13.4</v>
          </cell>
          <cell r="KE73">
            <v>104</v>
          </cell>
          <cell r="KF73">
            <v>0.26</v>
          </cell>
          <cell r="KG73">
            <v>0.23</v>
          </cell>
          <cell r="KH73">
            <v>74</v>
          </cell>
          <cell r="KI73">
            <v>0.27</v>
          </cell>
          <cell r="KJ73">
            <v>0.24</v>
          </cell>
          <cell r="KK73">
            <v>80</v>
          </cell>
          <cell r="KL73">
            <v>60</v>
          </cell>
          <cell r="KM73">
            <v>60</v>
          </cell>
          <cell r="KN73">
            <v>67</v>
          </cell>
          <cell r="KO73">
            <v>30</v>
          </cell>
          <cell r="KP73">
            <v>79</v>
          </cell>
          <cell r="KQ73">
            <v>65</v>
          </cell>
          <cell r="KR73">
            <v>64</v>
          </cell>
          <cell r="KS73">
            <v>25</v>
          </cell>
          <cell r="KT73">
            <v>143</v>
          </cell>
          <cell r="KU73">
            <v>45</v>
          </cell>
          <cell r="KV73">
            <v>245</v>
          </cell>
          <cell r="KW73">
            <v>50</v>
          </cell>
          <cell r="KX73">
            <v>132</v>
          </cell>
          <cell r="KY73">
            <v>30</v>
          </cell>
          <cell r="KZ73">
            <v>124</v>
          </cell>
          <cell r="LA73">
            <v>30</v>
          </cell>
          <cell r="LB73" t="str">
            <v>03/13/23</v>
          </cell>
          <cell r="LC73" t="str">
            <v>Angus GS</v>
          </cell>
          <cell r="LD73">
            <v>25</v>
          </cell>
          <cell r="LE73">
            <v>12</v>
          </cell>
          <cell r="LF73">
            <v>81</v>
          </cell>
          <cell r="LG73">
            <v>61</v>
          </cell>
          <cell r="LH73">
            <v>34</v>
          </cell>
          <cell r="LI73">
            <v>73</v>
          </cell>
          <cell r="LJ73">
            <v>73</v>
          </cell>
          <cell r="LK73">
            <v>63</v>
          </cell>
          <cell r="LL73">
            <v>89</v>
          </cell>
          <cell r="LM73">
            <v>85</v>
          </cell>
          <cell r="LN73">
            <v>66</v>
          </cell>
          <cell r="LO73">
            <v>21</v>
          </cell>
          <cell r="LP73">
            <v>48</v>
          </cell>
          <cell r="LQ73">
            <v>45</v>
          </cell>
          <cell r="LR73">
            <v>18</v>
          </cell>
          <cell r="LS73">
            <v>71</v>
          </cell>
          <cell r="LT73">
            <v>48</v>
          </cell>
          <cell r="LU73">
            <v>58</v>
          </cell>
          <cell r="LV73">
            <v>35</v>
          </cell>
          <cell r="LW73">
            <v>21</v>
          </cell>
          <cell r="LX73">
            <v>14</v>
          </cell>
          <cell r="LY73">
            <v>60</v>
          </cell>
          <cell r="LZ73" t="str">
            <v/>
          </cell>
          <cell r="MC73" t="str">
            <v/>
          </cell>
          <cell r="MD73" t="str">
            <v/>
          </cell>
          <cell r="ME73" t="str">
            <v/>
          </cell>
          <cell r="MF73" t="str">
            <v/>
          </cell>
        </row>
        <row r="74">
          <cell r="A74" t="str">
            <v>K143</v>
          </cell>
          <cell r="B74" t="str">
            <v>02/28/22</v>
          </cell>
          <cell r="C74" t="str">
            <v/>
          </cell>
          <cell r="D74" t="str">
            <v>BIR</v>
          </cell>
          <cell r="E74" t="str">
            <v>627068725</v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>B</v>
          </cell>
          <cell r="S74" t="str">
            <v>K143</v>
          </cell>
          <cell r="T74" t="str">
            <v>E</v>
          </cell>
          <cell r="X74" t="str">
            <v>T</v>
          </cell>
          <cell r="Y74" t="str">
            <v>T</v>
          </cell>
          <cell r="Z74" t="str">
            <v>T</v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/>
          </cell>
          <cell r="AF74" t="str">
            <v/>
          </cell>
          <cell r="AG74" t="str">
            <v>B767</v>
          </cell>
          <cell r="AH74" t="str">
            <v>B767</v>
          </cell>
          <cell r="AI74" t="str">
            <v>AAA</v>
          </cell>
          <cell r="AJ74" t="str">
            <v>17817177</v>
          </cell>
          <cell r="AK74" t="str">
            <v>[ AMF-CAF-D2F-DDF-M1F-NHF-OHF-OSF-RDF ]</v>
          </cell>
          <cell r="AL74" t="str">
            <v>Tehama Tahoe B767</v>
          </cell>
          <cell r="AM74" t="str">
            <v/>
          </cell>
          <cell r="AN74" t="str">
            <v>T</v>
          </cell>
          <cell r="AO74" t="str">
            <v/>
          </cell>
          <cell r="AP74" t="str">
            <v>B151</v>
          </cell>
          <cell r="AQ74" t="str">
            <v>B151</v>
          </cell>
          <cell r="AR74" t="str">
            <v>AAA</v>
          </cell>
          <cell r="AS74" t="str">
            <v>18876033</v>
          </cell>
          <cell r="AT74" t="str">
            <v/>
          </cell>
          <cell r="AU74" t="str">
            <v>DRI Scotch Miss B151 FA</v>
          </cell>
          <cell r="AV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 t="str">
            <v/>
          </cell>
          <cell r="BC74" t="str">
            <v/>
          </cell>
          <cell r="BD74" t="str">
            <v>Y238</v>
          </cell>
          <cell r="BE74" t="str">
            <v>AAA</v>
          </cell>
          <cell r="BF74" t="str">
            <v>16760354</v>
          </cell>
          <cell r="BG74" t="str">
            <v>[ DDF ]</v>
          </cell>
          <cell r="BH74" t="str">
            <v>Tehama Upward Y238</v>
          </cell>
          <cell r="BJ74" t="str">
            <v>Y684</v>
          </cell>
          <cell r="BK74" t="str">
            <v>AAA</v>
          </cell>
          <cell r="BL74" t="str">
            <v>16876258</v>
          </cell>
          <cell r="BM74" t="str">
            <v/>
          </cell>
          <cell r="BN74" t="str">
            <v>Tehama Mary Blackbird Y684</v>
          </cell>
          <cell r="BP74" t="str">
            <v>0035</v>
          </cell>
          <cell r="BQ74" t="str">
            <v>AAA</v>
          </cell>
          <cell r="BR74" t="str">
            <v>13592905</v>
          </cell>
          <cell r="BS74" t="str">
            <v>[ AMF-CAF-D2F-DDF-M1F-NHF-OHF-OSF-RDF ]</v>
          </cell>
          <cell r="BT74" t="str">
            <v>S A V Final Answer 0035</v>
          </cell>
          <cell r="BU74" t="str">
            <v>T</v>
          </cell>
          <cell r="BV74" t="str">
            <v>2006</v>
          </cell>
          <cell r="BW74" t="str">
            <v>AAA</v>
          </cell>
          <cell r="BX74" t="str">
            <v>14981229</v>
          </cell>
          <cell r="BY74" t="str">
            <v/>
          </cell>
          <cell r="BZ74" t="str">
            <v>DRI Scotch Miss 2006 AT</v>
          </cell>
          <cell r="CB74" t="str">
            <v>307R</v>
          </cell>
          <cell r="CC74" t="str">
            <v>AAA</v>
          </cell>
          <cell r="CD74" t="str">
            <v>14963730</v>
          </cell>
          <cell r="CE74" t="str">
            <v>[ AMF-CAF-D2F-DDF-M1F-NHF-OSF ]</v>
          </cell>
          <cell r="CF74" t="str">
            <v>Sitz Upward 307R</v>
          </cell>
          <cell r="CG74" t="str">
            <v>T</v>
          </cell>
          <cell r="CH74" t="str">
            <v>T735</v>
          </cell>
          <cell r="CI74" t="str">
            <v>AAA</v>
          </cell>
          <cell r="CJ74" t="str">
            <v>15700660</v>
          </cell>
          <cell r="CK74" t="str">
            <v>[ DDC ]</v>
          </cell>
          <cell r="CL74" t="str">
            <v>Tehama Elite Blackbird T735</v>
          </cell>
          <cell r="CN74" t="str">
            <v>0035</v>
          </cell>
          <cell r="CO74" t="str">
            <v>AAA</v>
          </cell>
          <cell r="CP74" t="str">
            <v>13592905</v>
          </cell>
          <cell r="CQ74" t="str">
            <v>[ AMF-CAF-D2F-DDF-M1F-NHF-OHF-OSF-RDF ]</v>
          </cell>
          <cell r="CR74" t="str">
            <v>S A V Final Answer 0035</v>
          </cell>
          <cell r="CS74" t="str">
            <v>T</v>
          </cell>
          <cell r="CT74" t="str">
            <v>T073</v>
          </cell>
          <cell r="CU74" t="str">
            <v>AAA</v>
          </cell>
          <cell r="CV74" t="str">
            <v>16018979</v>
          </cell>
          <cell r="CW74" t="str">
            <v/>
          </cell>
          <cell r="CX74" t="str">
            <v>Tehama Mary Blackbird T073</v>
          </cell>
          <cell r="CZ74" t="str">
            <v>8180</v>
          </cell>
          <cell r="DA74" t="str">
            <v>AAA</v>
          </cell>
          <cell r="DB74" t="str">
            <v>11367940</v>
          </cell>
          <cell r="DC74" t="str">
            <v>[ AMF-CAF-DDF-M1F-NHF-OHF-OSF ]</v>
          </cell>
          <cell r="DD74" t="str">
            <v>Sitz Traveler 8180</v>
          </cell>
          <cell r="DE74" t="str">
            <v>T</v>
          </cell>
          <cell r="DF74" t="str">
            <v>8145</v>
          </cell>
          <cell r="DG74" t="str">
            <v>AAA</v>
          </cell>
          <cell r="DH74" t="str">
            <v>13094078</v>
          </cell>
          <cell r="DI74" t="str">
            <v>[ CAF-OSF ]</v>
          </cell>
          <cell r="DJ74" t="str">
            <v>S A V Emulous 8145</v>
          </cell>
          <cell r="DL74" t="str">
            <v>416</v>
          </cell>
          <cell r="DM74" t="str">
            <v>AAA</v>
          </cell>
          <cell r="DN74" t="str">
            <v>12176446</v>
          </cell>
          <cell r="DO74" t="str">
            <v>[ AMF-CAF-DDF-M1F-NHF-OHF-OSF ]</v>
          </cell>
          <cell r="DP74" t="str">
            <v>Alberda Traveler 416</v>
          </cell>
          <cell r="DQ74" t="str">
            <v>T</v>
          </cell>
          <cell r="DR74" t="str">
            <v>399</v>
          </cell>
          <cell r="DS74" t="str">
            <v>AAA</v>
          </cell>
          <cell r="DT74" t="str">
            <v>11281552</v>
          </cell>
          <cell r="DU74" t="str">
            <v/>
          </cell>
          <cell r="DV74" t="str">
            <v>Scotch Miss K 399</v>
          </cell>
          <cell r="DW74" t="str">
            <v>T</v>
          </cell>
          <cell r="DX74" t="str">
            <v>1</v>
          </cell>
          <cell r="EB74" t="str">
            <v/>
          </cell>
          <cell r="EC74">
            <v>71</v>
          </cell>
          <cell r="ED74">
            <v>100</v>
          </cell>
          <cell r="EJ74" t="str">
            <v/>
          </cell>
          <cell r="EK74">
            <v>221</v>
          </cell>
          <cell r="EL74">
            <v>2.13</v>
          </cell>
          <cell r="EM74" t="str">
            <v>1</v>
          </cell>
          <cell r="EN74" t="str">
            <v/>
          </cell>
          <cell r="EO74" t="str">
            <v/>
          </cell>
          <cell r="EP74">
            <v>470</v>
          </cell>
          <cell r="EQ74">
            <v>448</v>
          </cell>
          <cell r="ER74">
            <v>100</v>
          </cell>
          <cell r="EV74" t="str">
            <v/>
          </cell>
          <cell r="EZ74" t="str">
            <v/>
          </cell>
          <cell r="FB74">
            <v>381</v>
          </cell>
          <cell r="FC74" t="str">
            <v>1</v>
          </cell>
          <cell r="FD74" t="str">
            <v/>
          </cell>
          <cell r="FE74">
            <v>1025</v>
          </cell>
          <cell r="FF74">
            <v>1003</v>
          </cell>
          <cell r="FG74">
            <v>100</v>
          </cell>
          <cell r="FM74" t="str">
            <v/>
          </cell>
          <cell r="FQ74" t="str">
            <v/>
          </cell>
          <cell r="FU74" t="str">
            <v/>
          </cell>
          <cell r="FV74">
            <v>47.6</v>
          </cell>
          <cell r="FW74">
            <v>4.3</v>
          </cell>
          <cell r="FY74">
            <v>1</v>
          </cell>
          <cell r="FZ74" t="str">
            <v xml:space="preserve">5     </v>
          </cell>
          <cell r="GB74" t="str">
            <v/>
          </cell>
          <cell r="GF74" t="str">
            <v/>
          </cell>
          <cell r="GJ74" t="str">
            <v/>
          </cell>
          <cell r="GN74" t="str">
            <v/>
          </cell>
          <cell r="GR74" t="str">
            <v/>
          </cell>
          <cell r="GV74" t="str">
            <v/>
          </cell>
          <cell r="GZ74" t="str">
            <v/>
          </cell>
          <cell r="HD74" t="str">
            <v/>
          </cell>
          <cell r="HE74">
            <v>369</v>
          </cell>
          <cell r="HF74">
            <v>103</v>
          </cell>
          <cell r="HG74">
            <v>6</v>
          </cell>
          <cell r="HH74">
            <v>106</v>
          </cell>
          <cell r="HI74">
            <v>6</v>
          </cell>
          <cell r="HJ74">
            <v>102</v>
          </cell>
          <cell r="HK74">
            <v>4</v>
          </cell>
          <cell r="HL74">
            <v>84</v>
          </cell>
          <cell r="HM74">
            <v>2</v>
          </cell>
          <cell r="HN74">
            <v>102</v>
          </cell>
          <cell r="HO74">
            <v>2</v>
          </cell>
          <cell r="HP74">
            <v>92</v>
          </cell>
          <cell r="HQ74">
            <v>2</v>
          </cell>
          <cell r="HR74">
            <v>94</v>
          </cell>
          <cell r="HS74">
            <v>2</v>
          </cell>
          <cell r="HT74" t="str">
            <v/>
          </cell>
          <cell r="IA74" t="str">
            <v/>
          </cell>
          <cell r="IE74" t="str">
            <v/>
          </cell>
          <cell r="II74" t="str">
            <v/>
          </cell>
          <cell r="IM74" t="str">
            <v/>
          </cell>
          <cell r="IO74" t="str">
            <v/>
          </cell>
          <cell r="IU74" t="str">
            <v/>
          </cell>
          <cell r="IV74" t="str">
            <v/>
          </cell>
          <cell r="IW74" t="str">
            <v/>
          </cell>
          <cell r="IY74" t="str">
            <v/>
          </cell>
          <cell r="IZ74" t="str">
            <v/>
          </cell>
          <cell r="JA74" t="str">
            <v/>
          </cell>
          <cell r="JB74" t="str">
            <v/>
          </cell>
          <cell r="JC74" t="str">
            <v/>
          </cell>
          <cell r="JD74" t="str">
            <v/>
          </cell>
          <cell r="JE74" t="str">
            <v/>
          </cell>
          <cell r="JF74" t="str">
            <v/>
          </cell>
          <cell r="JG74" t="str">
            <v/>
          </cell>
          <cell r="JK74" t="str">
            <v/>
          </cell>
          <cell r="JO74" t="str">
            <v/>
          </cell>
          <cell r="JS74" t="str">
            <v/>
          </cell>
          <cell r="JW74" t="str">
            <v/>
          </cell>
          <cell r="KM74" t="str">
            <v/>
          </cell>
          <cell r="KO74" t="str">
            <v/>
          </cell>
          <cell r="KQ74" t="str">
            <v/>
          </cell>
          <cell r="KS74" t="str">
            <v/>
          </cell>
          <cell r="KU74" t="str">
            <v/>
          </cell>
          <cell r="KW74" t="str">
            <v/>
          </cell>
          <cell r="KY74" t="str">
            <v/>
          </cell>
          <cell r="LA74" t="str">
            <v/>
          </cell>
          <cell r="LB74" t="str">
            <v>03/15/23</v>
          </cell>
          <cell r="LC74" t="str">
            <v>Angus GS</v>
          </cell>
          <cell r="LD74">
            <v>8</v>
          </cell>
          <cell r="LE74">
            <v>11</v>
          </cell>
          <cell r="LF74">
            <v>77</v>
          </cell>
          <cell r="LG74">
            <v>82</v>
          </cell>
          <cell r="LH74">
            <v>23</v>
          </cell>
          <cell r="LI74">
            <v>90</v>
          </cell>
          <cell r="LJ74">
            <v>38</v>
          </cell>
          <cell r="LK74">
            <v>52</v>
          </cell>
          <cell r="LL74">
            <v>13</v>
          </cell>
          <cell r="LM74">
            <v>58</v>
          </cell>
          <cell r="LN74">
            <v>23</v>
          </cell>
          <cell r="LO74">
            <v>11</v>
          </cell>
          <cell r="LP74">
            <v>21</v>
          </cell>
          <cell r="LQ74">
            <v>73</v>
          </cell>
          <cell r="LR74">
            <v>6</v>
          </cell>
          <cell r="LS74">
            <v>92</v>
          </cell>
          <cell r="LT74">
            <v>96</v>
          </cell>
          <cell r="LU74">
            <v>82</v>
          </cell>
          <cell r="LV74">
            <v>15</v>
          </cell>
          <cell r="LW74">
            <v>50</v>
          </cell>
          <cell r="LX74">
            <v>71</v>
          </cell>
          <cell r="LY74">
            <v>8</v>
          </cell>
          <cell r="LZ74" t="str">
            <v/>
          </cell>
          <cell r="MC74" t="str">
            <v/>
          </cell>
          <cell r="MD74" t="str">
            <v/>
          </cell>
          <cell r="ME74" t="str">
            <v/>
          </cell>
          <cell r="MF74" t="str">
            <v/>
          </cell>
        </row>
        <row r="75">
          <cell r="A75" t="str">
            <v>K144</v>
          </cell>
          <cell r="B75" t="str">
            <v>02/28/22</v>
          </cell>
          <cell r="C75" t="str">
            <v>840003230358251</v>
          </cell>
          <cell r="D75" t="str">
            <v>AAA</v>
          </cell>
          <cell r="E75" t="str">
            <v>20617480</v>
          </cell>
          <cell r="F75" t="str">
            <v>[ M1P ]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>M1P</v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>DRI Beast Mode K144</v>
          </cell>
          <cell r="R75" t="str">
            <v>B</v>
          </cell>
          <cell r="S75" t="str">
            <v>K144</v>
          </cell>
          <cell r="T75" t="str">
            <v>E</v>
          </cell>
          <cell r="X75" t="str">
            <v>T</v>
          </cell>
          <cell r="Y75" t="str">
            <v>T</v>
          </cell>
          <cell r="Z75" t="str">
            <v>T</v>
          </cell>
          <cell r="AA75" t="str">
            <v>144941</v>
          </cell>
          <cell r="AB75" t="str">
            <v>T</v>
          </cell>
          <cell r="AC75" t="str">
            <v/>
          </cell>
          <cell r="AD75" t="str">
            <v/>
          </cell>
          <cell r="AE75" t="str">
            <v/>
          </cell>
          <cell r="AF75" t="str">
            <v/>
          </cell>
          <cell r="AG75" t="str">
            <v>B074</v>
          </cell>
          <cell r="AH75" t="str">
            <v>B074</v>
          </cell>
          <cell r="AI75" t="str">
            <v>AAA</v>
          </cell>
          <cell r="AJ75" t="str">
            <v>17960722</v>
          </cell>
          <cell r="AK75" t="str">
            <v>[ AMF-CAF-D2F-DDF-M1F-NHF-OHF-OSF-RDF ]</v>
          </cell>
          <cell r="AL75" t="str">
            <v>Baldridge Beast Mode B074</v>
          </cell>
          <cell r="AM75" t="str">
            <v/>
          </cell>
          <cell r="AO75" t="str">
            <v/>
          </cell>
          <cell r="AP75" t="str">
            <v>X227</v>
          </cell>
          <cell r="AQ75" t="str">
            <v>X227</v>
          </cell>
          <cell r="AR75" t="str">
            <v>AAA</v>
          </cell>
          <cell r="AS75" t="str">
            <v>17849830</v>
          </cell>
          <cell r="AT75" t="str">
            <v>[ M1P ]</v>
          </cell>
          <cell r="AU75" t="str">
            <v>DRI Barbara X227 Bis</v>
          </cell>
          <cell r="AV75" t="str">
            <v/>
          </cell>
          <cell r="AX75" t="str">
            <v>B057</v>
          </cell>
          <cell r="AY75" t="str">
            <v>B057</v>
          </cell>
          <cell r="AZ75" t="str">
            <v>AAA</v>
          </cell>
          <cell r="BA75" t="str">
            <v>18876030</v>
          </cell>
          <cell r="BB75" t="str">
            <v>[ OHP ]</v>
          </cell>
          <cell r="BC75" t="str">
            <v>DRI Georgina B057 Valley</v>
          </cell>
          <cell r="BD75" t="str">
            <v>6128</v>
          </cell>
          <cell r="BE75" t="str">
            <v>AAA</v>
          </cell>
          <cell r="BF75" t="str">
            <v>16295688</v>
          </cell>
          <cell r="BG75" t="str">
            <v>[ AMF-CAF-D2F-DDF-M1F-NHF-OHF-OSF-RDF ]</v>
          </cell>
          <cell r="BH75" t="str">
            <v>G A R Prophet</v>
          </cell>
          <cell r="BI75" t="str">
            <v>T</v>
          </cell>
          <cell r="BJ75" t="str">
            <v>Y69</v>
          </cell>
          <cell r="BK75" t="str">
            <v>AAA</v>
          </cell>
          <cell r="BL75" t="str">
            <v>17149410</v>
          </cell>
          <cell r="BM75" t="str">
            <v>[ DDF ]</v>
          </cell>
          <cell r="BN75" t="str">
            <v>Baldridge Isabel Y69</v>
          </cell>
          <cell r="BP75" t="str">
            <v>5682</v>
          </cell>
          <cell r="BQ75" t="str">
            <v>AAA</v>
          </cell>
          <cell r="BR75" t="str">
            <v>15109865</v>
          </cell>
          <cell r="BS75" t="str">
            <v>[ AMF-CAF-D2F-DDF-M1F-NHF-OHF-OSF-RDF ]</v>
          </cell>
          <cell r="BT75" t="str">
            <v>S A V Bismarck 5682</v>
          </cell>
          <cell r="BU75" t="str">
            <v>T</v>
          </cell>
          <cell r="BV75" t="str">
            <v>1194</v>
          </cell>
          <cell r="BW75" t="str">
            <v>AAA</v>
          </cell>
          <cell r="BX75" t="str">
            <v>14980162</v>
          </cell>
          <cell r="BY75" t="str">
            <v>[ M1P ]</v>
          </cell>
          <cell r="BZ75" t="str">
            <v>DRI Barbara 1194 Cal</v>
          </cell>
          <cell r="CB75" t="str">
            <v>872</v>
          </cell>
          <cell r="CC75" t="str">
            <v>AAA</v>
          </cell>
          <cell r="CD75" t="str">
            <v>13009379</v>
          </cell>
          <cell r="CE75" t="str">
            <v>[ AMF-CAF-DDF-M1F-NHF-OHF-OSF ]</v>
          </cell>
          <cell r="CF75" t="str">
            <v>C R A Bextor 872 5205 608</v>
          </cell>
          <cell r="CG75" t="str">
            <v>T</v>
          </cell>
          <cell r="CH75" t="str">
            <v>1885</v>
          </cell>
          <cell r="CI75" t="str">
            <v>AAA</v>
          </cell>
          <cell r="CJ75" t="str">
            <v>15129456</v>
          </cell>
          <cell r="CK75" t="str">
            <v>[ AMF-DDF-NHF ]</v>
          </cell>
          <cell r="CL75" t="str">
            <v>G A R Objective 1885</v>
          </cell>
          <cell r="CN75" t="str">
            <v>J59</v>
          </cell>
          <cell r="CO75" t="str">
            <v>AAA</v>
          </cell>
          <cell r="CP75" t="str">
            <v>16244342</v>
          </cell>
          <cell r="CQ75" t="str">
            <v>[ AMF-CAF-D2F-DDF-M1F-NHF-OHF ]</v>
          </cell>
          <cell r="CR75" t="str">
            <v>Styles Upgrade J59</v>
          </cell>
          <cell r="CS75" t="str">
            <v>T</v>
          </cell>
          <cell r="CT75" t="str">
            <v>T935</v>
          </cell>
          <cell r="CU75" t="str">
            <v>AAA</v>
          </cell>
          <cell r="CV75" t="str">
            <v>16746720</v>
          </cell>
          <cell r="CW75" t="str">
            <v>[ CAF-DDF ]</v>
          </cell>
          <cell r="CX75" t="str">
            <v>Baldridge Isabel T935</v>
          </cell>
          <cell r="CZ75" t="str">
            <v>6578</v>
          </cell>
          <cell r="DA75" t="str">
            <v>AAA</v>
          </cell>
          <cell r="DB75" t="str">
            <v>13254554</v>
          </cell>
          <cell r="DC75" t="str">
            <v>[ AMF-CAF-DDF-M1F-NHF-OHF-OSF ]</v>
          </cell>
          <cell r="DD75" t="str">
            <v>G A R Grid Maker</v>
          </cell>
          <cell r="DE75" t="str">
            <v>T</v>
          </cell>
          <cell r="DF75" t="str">
            <v>0451</v>
          </cell>
          <cell r="DG75" t="str">
            <v>AAA</v>
          </cell>
          <cell r="DH75" t="str">
            <v>13593085</v>
          </cell>
          <cell r="DI75" t="str">
            <v/>
          </cell>
          <cell r="DJ75" t="str">
            <v>S A V Abigale 0451</v>
          </cell>
          <cell r="DL75" t="str">
            <v>2720</v>
          </cell>
          <cell r="DM75" t="str">
            <v>AAA</v>
          </cell>
          <cell r="DN75" t="str">
            <v>11871751</v>
          </cell>
          <cell r="DO75" t="str">
            <v>[ AMF-CAF-M1F-NHF-OHF ]</v>
          </cell>
          <cell r="DP75" t="str">
            <v>Hunts Calculator 2720</v>
          </cell>
          <cell r="DQ75" t="str">
            <v>T</v>
          </cell>
          <cell r="DR75" t="str">
            <v>8007</v>
          </cell>
          <cell r="DS75" t="str">
            <v>AAA</v>
          </cell>
          <cell r="DT75" t="str">
            <v>13157489</v>
          </cell>
          <cell r="DU75" t="str">
            <v>[ M1P ]</v>
          </cell>
          <cell r="DV75" t="str">
            <v>Mill Brae Ext Barbara 8007</v>
          </cell>
          <cell r="DX75" t="str">
            <v>1</v>
          </cell>
          <cell r="DY75" t="str">
            <v/>
          </cell>
          <cell r="DZ75">
            <v>9</v>
          </cell>
          <cell r="EA75">
            <v>0.36</v>
          </cell>
          <cell r="EB75">
            <v>30</v>
          </cell>
          <cell r="EC75">
            <v>75</v>
          </cell>
          <cell r="ED75">
            <v>100</v>
          </cell>
          <cell r="EG75" t="str">
            <v/>
          </cell>
          <cell r="EH75">
            <v>-0.8</v>
          </cell>
          <cell r="EI75">
            <v>0.53</v>
          </cell>
          <cell r="EJ75">
            <v>15</v>
          </cell>
          <cell r="EK75">
            <v>207</v>
          </cell>
          <cell r="EL75">
            <v>2.89</v>
          </cell>
          <cell r="EM75" t="str">
            <v>1</v>
          </cell>
          <cell r="EN75" t="str">
            <v/>
          </cell>
          <cell r="EO75" t="str">
            <v/>
          </cell>
          <cell r="EP75">
            <v>598</v>
          </cell>
          <cell r="EQ75">
            <v>595</v>
          </cell>
          <cell r="ER75">
            <v>100</v>
          </cell>
          <cell r="ES75" t="str">
            <v/>
          </cell>
          <cell r="ET75">
            <v>67</v>
          </cell>
          <cell r="EU75">
            <v>0.46</v>
          </cell>
          <cell r="EV75">
            <v>40</v>
          </cell>
          <cell r="EZ75" t="str">
            <v/>
          </cell>
          <cell r="FB75">
            <v>381</v>
          </cell>
          <cell r="FC75" t="str">
            <v>1</v>
          </cell>
          <cell r="FD75" t="str">
            <v/>
          </cell>
          <cell r="FE75">
            <v>1145</v>
          </cell>
          <cell r="FF75">
            <v>1097</v>
          </cell>
          <cell r="FG75">
            <v>100</v>
          </cell>
          <cell r="FJ75" t="str">
            <v/>
          </cell>
          <cell r="FK75">
            <v>113</v>
          </cell>
          <cell r="FL75">
            <v>0.41</v>
          </cell>
          <cell r="FM75">
            <v>50</v>
          </cell>
          <cell r="FN75" t="str">
            <v/>
          </cell>
          <cell r="FO75">
            <v>0.25</v>
          </cell>
          <cell r="FP75">
            <v>0.33</v>
          </cell>
          <cell r="FQ75">
            <v>55</v>
          </cell>
          <cell r="FR75" t="str">
            <v/>
          </cell>
          <cell r="FS75">
            <v>0.76</v>
          </cell>
          <cell r="FT75">
            <v>0.33</v>
          </cell>
          <cell r="FU75">
            <v>25</v>
          </cell>
          <cell r="FV75">
            <v>47.1</v>
          </cell>
          <cell r="FW75">
            <v>4</v>
          </cell>
          <cell r="FX75">
            <v>40.04</v>
          </cell>
          <cell r="FY75">
            <v>2</v>
          </cell>
          <cell r="FZ75" t="str">
            <v xml:space="preserve">5     </v>
          </cell>
          <cell r="GB75" t="str">
            <v/>
          </cell>
          <cell r="GC75" t="str">
            <v/>
          </cell>
          <cell r="GD75">
            <v>-0.1</v>
          </cell>
          <cell r="GE75">
            <v>0.48</v>
          </cell>
          <cell r="GF75">
            <v>95</v>
          </cell>
          <cell r="GG75" t="str">
            <v/>
          </cell>
          <cell r="GH75">
            <v>0.54</v>
          </cell>
          <cell r="GI75">
            <v>0.45</v>
          </cell>
          <cell r="GJ75">
            <v>75</v>
          </cell>
          <cell r="GK75" t="str">
            <v/>
          </cell>
          <cell r="GL75">
            <v>14</v>
          </cell>
          <cell r="GM75">
            <v>0.4</v>
          </cell>
          <cell r="GN75">
            <v>75</v>
          </cell>
          <cell r="GO75" t="str">
            <v/>
          </cell>
          <cell r="GP75">
            <v>0.41</v>
          </cell>
          <cell r="GQ75">
            <v>0.32</v>
          </cell>
          <cell r="GR75">
            <v>20</v>
          </cell>
          <cell r="GS75" t="str">
            <v/>
          </cell>
          <cell r="GT75">
            <v>0.44</v>
          </cell>
          <cell r="GU75">
            <v>0.32</v>
          </cell>
          <cell r="GV75">
            <v>30</v>
          </cell>
          <cell r="GW75" t="str">
            <v/>
          </cell>
          <cell r="GX75">
            <v>5.29</v>
          </cell>
          <cell r="GY75">
            <v>0.28999999999999998</v>
          </cell>
          <cell r="GZ75">
            <v>95</v>
          </cell>
          <cell r="HA75" t="str">
            <v/>
          </cell>
          <cell r="HB75">
            <v>0.28999999999999998</v>
          </cell>
          <cell r="HC75">
            <v>0.3</v>
          </cell>
          <cell r="HD75">
            <v>15</v>
          </cell>
          <cell r="HE75">
            <v>367</v>
          </cell>
          <cell r="HF75">
            <v>91</v>
          </cell>
          <cell r="HG75">
            <v>7</v>
          </cell>
          <cell r="HH75">
            <v>102</v>
          </cell>
          <cell r="HI75">
            <v>8</v>
          </cell>
          <cell r="HJ75">
            <v>101</v>
          </cell>
          <cell r="HK75">
            <v>4</v>
          </cell>
          <cell r="HL75">
            <v>94</v>
          </cell>
          <cell r="HM75">
            <v>20</v>
          </cell>
          <cell r="HN75">
            <v>99</v>
          </cell>
          <cell r="HO75">
            <v>20</v>
          </cell>
          <cell r="HP75">
            <v>91</v>
          </cell>
          <cell r="HQ75">
            <v>20</v>
          </cell>
          <cell r="HR75">
            <v>98</v>
          </cell>
          <cell r="HS75">
            <v>20</v>
          </cell>
          <cell r="HT75" t="str">
            <v/>
          </cell>
          <cell r="HU75">
            <v>13.5</v>
          </cell>
          <cell r="HV75">
            <v>0.26</v>
          </cell>
          <cell r="HW75">
            <v>35</v>
          </cell>
          <cell r="HX75" t="str">
            <v/>
          </cell>
          <cell r="HY75">
            <v>9</v>
          </cell>
          <cell r="HZ75">
            <v>0.33</v>
          </cell>
          <cell r="IA75">
            <v>45</v>
          </cell>
          <cell r="IB75" t="str">
            <v/>
          </cell>
          <cell r="IC75">
            <v>29</v>
          </cell>
          <cell r="ID75">
            <v>0.36</v>
          </cell>
          <cell r="IE75">
            <v>35</v>
          </cell>
          <cell r="IF75" t="str">
            <v/>
          </cell>
          <cell r="IG75">
            <v>59</v>
          </cell>
          <cell r="IH75">
            <v>0.41</v>
          </cell>
          <cell r="II75">
            <v>60</v>
          </cell>
          <cell r="IJ75" t="str">
            <v/>
          </cell>
          <cell r="IK75">
            <v>-0.2</v>
          </cell>
          <cell r="IL75">
            <v>0.43</v>
          </cell>
          <cell r="IM75">
            <v>95</v>
          </cell>
          <cell r="IN75">
            <v>-16</v>
          </cell>
          <cell r="IO75">
            <v>55</v>
          </cell>
          <cell r="IU75" t="str">
            <v/>
          </cell>
          <cell r="IV75" t="str">
            <v/>
          </cell>
          <cell r="IW75" t="str">
            <v/>
          </cell>
          <cell r="IY75" t="str">
            <v/>
          </cell>
          <cell r="IZ75" t="str">
            <v/>
          </cell>
          <cell r="JA75" t="str">
            <v/>
          </cell>
          <cell r="JB75" t="str">
            <v/>
          </cell>
          <cell r="JC75" t="str">
            <v/>
          </cell>
          <cell r="JD75" t="str">
            <v/>
          </cell>
          <cell r="JE75" t="str">
            <v/>
          </cell>
          <cell r="JF75" t="str">
            <v/>
          </cell>
          <cell r="JG75" t="str">
            <v/>
          </cell>
          <cell r="JH75" t="str">
            <v/>
          </cell>
          <cell r="JI75">
            <v>33</v>
          </cell>
          <cell r="JJ75">
            <v>0.42</v>
          </cell>
          <cell r="JK75">
            <v>85</v>
          </cell>
          <cell r="JL75" t="str">
            <v/>
          </cell>
          <cell r="JM75">
            <v>0.51</v>
          </cell>
          <cell r="JN75">
            <v>0.39</v>
          </cell>
          <cell r="JO75">
            <v>65</v>
          </cell>
          <cell r="JP75" t="str">
            <v/>
          </cell>
          <cell r="JQ75">
            <v>0.41</v>
          </cell>
          <cell r="JR75">
            <v>0.38</v>
          </cell>
          <cell r="JS75">
            <v>85</v>
          </cell>
          <cell r="JT75" t="str">
            <v/>
          </cell>
          <cell r="JU75">
            <v>-2E-3</v>
          </cell>
          <cell r="JV75">
            <v>0.35</v>
          </cell>
          <cell r="JW75">
            <v>35</v>
          </cell>
          <cell r="JX75">
            <v>1180</v>
          </cell>
          <cell r="JY75">
            <v>100</v>
          </cell>
          <cell r="JZ75">
            <v>2.65</v>
          </cell>
          <cell r="KA75">
            <v>2.54</v>
          </cell>
          <cell r="KB75">
            <v>100</v>
          </cell>
          <cell r="KC75">
            <v>12.2</v>
          </cell>
          <cell r="KD75">
            <v>11.7</v>
          </cell>
          <cell r="KE75">
            <v>100</v>
          </cell>
          <cell r="KF75">
            <v>0.17</v>
          </cell>
          <cell r="KG75">
            <v>0.15</v>
          </cell>
          <cell r="KH75">
            <v>100</v>
          </cell>
          <cell r="KI75">
            <v>0.22</v>
          </cell>
          <cell r="KJ75">
            <v>0.2</v>
          </cell>
          <cell r="KK75">
            <v>100</v>
          </cell>
          <cell r="KL75">
            <v>71</v>
          </cell>
          <cell r="KM75">
            <v>30</v>
          </cell>
          <cell r="KN75">
            <v>73</v>
          </cell>
          <cell r="KO75">
            <v>15</v>
          </cell>
          <cell r="KP75">
            <v>68</v>
          </cell>
          <cell r="KQ75">
            <v>90</v>
          </cell>
          <cell r="KR75">
            <v>44</v>
          </cell>
          <cell r="KS75">
            <v>65</v>
          </cell>
          <cell r="KT75">
            <v>111</v>
          </cell>
          <cell r="KU75">
            <v>85</v>
          </cell>
          <cell r="KV75">
            <v>215</v>
          </cell>
          <cell r="KW75">
            <v>80</v>
          </cell>
          <cell r="KX75">
            <v>84</v>
          </cell>
          <cell r="KY75">
            <v>65</v>
          </cell>
          <cell r="KZ75">
            <v>37</v>
          </cell>
          <cell r="LA75">
            <v>75</v>
          </cell>
          <cell r="LB75" t="str">
            <v>03/15/23</v>
          </cell>
          <cell r="LC75" t="str">
            <v>Angus GS</v>
          </cell>
          <cell r="LD75">
            <v>47</v>
          </cell>
          <cell r="LE75">
            <v>25</v>
          </cell>
          <cell r="LF75">
            <v>22</v>
          </cell>
          <cell r="LG75">
            <v>47</v>
          </cell>
          <cell r="LH75">
            <v>50</v>
          </cell>
          <cell r="LI75">
            <v>85</v>
          </cell>
          <cell r="LJ75">
            <v>79</v>
          </cell>
          <cell r="LK75">
            <v>72</v>
          </cell>
          <cell r="LL75">
            <v>20</v>
          </cell>
          <cell r="LM75">
            <v>25</v>
          </cell>
          <cell r="LN75">
            <v>99</v>
          </cell>
          <cell r="LO75">
            <v>8</v>
          </cell>
          <cell r="LP75">
            <v>43</v>
          </cell>
          <cell r="LQ75">
            <v>87</v>
          </cell>
          <cell r="LR75">
            <v>33</v>
          </cell>
          <cell r="LS75">
            <v>38</v>
          </cell>
          <cell r="LT75">
            <v>79</v>
          </cell>
          <cell r="LU75">
            <v>54</v>
          </cell>
          <cell r="LV75">
            <v>60</v>
          </cell>
          <cell r="LW75">
            <v>67</v>
          </cell>
          <cell r="LX75">
            <v>36</v>
          </cell>
          <cell r="LY75">
            <v>69</v>
          </cell>
          <cell r="LZ75" t="str">
            <v/>
          </cell>
          <cell r="MC75" t="str">
            <v/>
          </cell>
          <cell r="MD75" t="str">
            <v/>
          </cell>
          <cell r="ME75" t="str">
            <v/>
          </cell>
          <cell r="MF75" t="str">
            <v/>
          </cell>
        </row>
        <row r="76">
          <cell r="A76" t="str">
            <v>K146</v>
          </cell>
          <cell r="B76" t="str">
            <v>02/28/22</v>
          </cell>
          <cell r="C76" t="str">
            <v>840003230358336</v>
          </cell>
          <cell r="D76" t="str">
            <v>AAA</v>
          </cell>
          <cell r="E76" t="str">
            <v>20617481</v>
          </cell>
          <cell r="F76" t="str">
            <v>[ M1P ]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>M1P</v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>DRI Beast Mode K146</v>
          </cell>
          <cell r="R76" t="str">
            <v>B</v>
          </cell>
          <cell r="S76" t="str">
            <v>K146</v>
          </cell>
          <cell r="T76" t="str">
            <v>E</v>
          </cell>
          <cell r="X76" t="str">
            <v>T</v>
          </cell>
          <cell r="Y76" t="str">
            <v>T</v>
          </cell>
          <cell r="Z76" t="str">
            <v>T</v>
          </cell>
          <cell r="AA76" t="str">
            <v>144941</v>
          </cell>
          <cell r="AB76" t="str">
            <v>T</v>
          </cell>
          <cell r="AC76" t="str">
            <v/>
          </cell>
          <cell r="AD76" t="str">
            <v/>
          </cell>
          <cell r="AE76" t="str">
            <v/>
          </cell>
          <cell r="AF76" t="str">
            <v/>
          </cell>
          <cell r="AG76" t="str">
            <v>B074</v>
          </cell>
          <cell r="AH76" t="str">
            <v>B074</v>
          </cell>
          <cell r="AI76" t="str">
            <v>AAA</v>
          </cell>
          <cell r="AJ76" t="str">
            <v>17960722</v>
          </cell>
          <cell r="AK76" t="str">
            <v>[ AMF-CAF-D2F-DDF-M1F-NHF-OHF-OSF-RDF ]</v>
          </cell>
          <cell r="AL76" t="str">
            <v>Baldridge Beast Mode B074</v>
          </cell>
          <cell r="AM76" t="str">
            <v/>
          </cell>
          <cell r="AO76" t="str">
            <v/>
          </cell>
          <cell r="AP76" t="str">
            <v>X227</v>
          </cell>
          <cell r="AQ76" t="str">
            <v>X227</v>
          </cell>
          <cell r="AR76" t="str">
            <v>AAA</v>
          </cell>
          <cell r="AS76" t="str">
            <v>17849830</v>
          </cell>
          <cell r="AT76" t="str">
            <v>[ M1P ]</v>
          </cell>
          <cell r="AU76" t="str">
            <v>DRI Barbara X227 Bis</v>
          </cell>
          <cell r="AV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 t="str">
            <v/>
          </cell>
          <cell r="BC76" t="str">
            <v/>
          </cell>
          <cell r="BD76" t="str">
            <v>6128</v>
          </cell>
          <cell r="BE76" t="str">
            <v>AAA</v>
          </cell>
          <cell r="BF76" t="str">
            <v>16295688</v>
          </cell>
          <cell r="BG76" t="str">
            <v>[ AMF-CAF-D2F-DDF-M1F-NHF-OHF-OSF-RDF ]</v>
          </cell>
          <cell r="BH76" t="str">
            <v>G A R Prophet</v>
          </cell>
          <cell r="BI76" t="str">
            <v>T</v>
          </cell>
          <cell r="BJ76" t="str">
            <v>Y69</v>
          </cell>
          <cell r="BK76" t="str">
            <v>AAA</v>
          </cell>
          <cell r="BL76" t="str">
            <v>17149410</v>
          </cell>
          <cell r="BM76" t="str">
            <v>[ DDF ]</v>
          </cell>
          <cell r="BN76" t="str">
            <v>Baldridge Isabel Y69</v>
          </cell>
          <cell r="BP76" t="str">
            <v>5682</v>
          </cell>
          <cell r="BQ76" t="str">
            <v>AAA</v>
          </cell>
          <cell r="BR76" t="str">
            <v>15109865</v>
          </cell>
          <cell r="BS76" t="str">
            <v>[ AMF-CAF-D2F-DDF-M1F-NHF-OHF-OSF-RDF ]</v>
          </cell>
          <cell r="BT76" t="str">
            <v>S A V Bismarck 5682</v>
          </cell>
          <cell r="BU76" t="str">
            <v>T</v>
          </cell>
          <cell r="BV76" t="str">
            <v>1194</v>
          </cell>
          <cell r="BW76" t="str">
            <v>AAA</v>
          </cell>
          <cell r="BX76" t="str">
            <v>14980162</v>
          </cell>
          <cell r="BY76" t="str">
            <v>[ M1P ]</v>
          </cell>
          <cell r="BZ76" t="str">
            <v>DRI Barbara 1194 Cal</v>
          </cell>
          <cell r="CB76" t="str">
            <v>872</v>
          </cell>
          <cell r="CC76" t="str">
            <v>AAA</v>
          </cell>
          <cell r="CD76" t="str">
            <v>13009379</v>
          </cell>
          <cell r="CE76" t="str">
            <v>[ AMF-CAF-DDF-M1F-NHF-OHF-OSF ]</v>
          </cell>
          <cell r="CF76" t="str">
            <v>C R A Bextor 872 5205 608</v>
          </cell>
          <cell r="CG76" t="str">
            <v>T</v>
          </cell>
          <cell r="CH76" t="str">
            <v>1885</v>
          </cell>
          <cell r="CI76" t="str">
            <v>AAA</v>
          </cell>
          <cell r="CJ76" t="str">
            <v>15129456</v>
          </cell>
          <cell r="CK76" t="str">
            <v>[ AMF-DDF-NHF ]</v>
          </cell>
          <cell r="CL76" t="str">
            <v>G A R Objective 1885</v>
          </cell>
          <cell r="CN76" t="str">
            <v>J59</v>
          </cell>
          <cell r="CO76" t="str">
            <v>AAA</v>
          </cell>
          <cell r="CP76" t="str">
            <v>16244342</v>
          </cell>
          <cell r="CQ76" t="str">
            <v>[ AMF-CAF-D2F-DDF-M1F-NHF-OHF ]</v>
          </cell>
          <cell r="CR76" t="str">
            <v>Styles Upgrade J59</v>
          </cell>
          <cell r="CS76" t="str">
            <v>T</v>
          </cell>
          <cell r="CT76" t="str">
            <v>T935</v>
          </cell>
          <cell r="CU76" t="str">
            <v>AAA</v>
          </cell>
          <cell r="CV76" t="str">
            <v>16746720</v>
          </cell>
          <cell r="CW76" t="str">
            <v>[ CAF-DDF ]</v>
          </cell>
          <cell r="CX76" t="str">
            <v>Baldridge Isabel T935</v>
          </cell>
          <cell r="CZ76" t="str">
            <v>6578</v>
          </cell>
          <cell r="DA76" t="str">
            <v>AAA</v>
          </cell>
          <cell r="DB76" t="str">
            <v>13254554</v>
          </cell>
          <cell r="DC76" t="str">
            <v>[ AMF-CAF-DDF-M1F-NHF-OHF-OSF ]</v>
          </cell>
          <cell r="DD76" t="str">
            <v>G A R Grid Maker</v>
          </cell>
          <cell r="DE76" t="str">
            <v>T</v>
          </cell>
          <cell r="DF76" t="str">
            <v>0451</v>
          </cell>
          <cell r="DG76" t="str">
            <v>AAA</v>
          </cell>
          <cell r="DH76" t="str">
            <v>13593085</v>
          </cell>
          <cell r="DI76" t="str">
            <v/>
          </cell>
          <cell r="DJ76" t="str">
            <v>S A V Abigale 0451</v>
          </cell>
          <cell r="DL76" t="str">
            <v>2720</v>
          </cell>
          <cell r="DM76" t="str">
            <v>AAA</v>
          </cell>
          <cell r="DN76" t="str">
            <v>11871751</v>
          </cell>
          <cell r="DO76" t="str">
            <v>[ AMF-CAF-M1F-NHF-OHF ]</v>
          </cell>
          <cell r="DP76" t="str">
            <v>Hunts Calculator 2720</v>
          </cell>
          <cell r="DQ76" t="str">
            <v>T</v>
          </cell>
          <cell r="DR76" t="str">
            <v>8007</v>
          </cell>
          <cell r="DS76" t="str">
            <v>AAA</v>
          </cell>
          <cell r="DT76" t="str">
            <v>13157489</v>
          </cell>
          <cell r="DU76" t="str">
            <v>[ M1P ]</v>
          </cell>
          <cell r="DV76" t="str">
            <v>Mill Brae Ext Barbara 8007</v>
          </cell>
          <cell r="DX76" t="str">
            <v>1</v>
          </cell>
          <cell r="DY76" t="str">
            <v/>
          </cell>
          <cell r="DZ76">
            <v>1</v>
          </cell>
          <cell r="EA76">
            <v>0.36</v>
          </cell>
          <cell r="EB76">
            <v>90</v>
          </cell>
          <cell r="EC76">
            <v>75</v>
          </cell>
          <cell r="ED76">
            <v>100</v>
          </cell>
          <cell r="EG76" t="str">
            <v/>
          </cell>
          <cell r="EH76">
            <v>1.3</v>
          </cell>
          <cell r="EI76">
            <v>0.54</v>
          </cell>
          <cell r="EJ76">
            <v>55</v>
          </cell>
          <cell r="EK76">
            <v>221</v>
          </cell>
          <cell r="EL76">
            <v>2.46</v>
          </cell>
          <cell r="EM76" t="str">
            <v>1</v>
          </cell>
          <cell r="EN76" t="str">
            <v/>
          </cell>
          <cell r="EO76" t="str">
            <v/>
          </cell>
          <cell r="EP76">
            <v>544</v>
          </cell>
          <cell r="EQ76">
            <v>518</v>
          </cell>
          <cell r="ER76">
            <v>100</v>
          </cell>
          <cell r="ES76" t="str">
            <v/>
          </cell>
          <cell r="ET76">
            <v>78</v>
          </cell>
          <cell r="EU76">
            <v>0.46</v>
          </cell>
          <cell r="EV76">
            <v>15</v>
          </cell>
          <cell r="EZ76" t="str">
            <v/>
          </cell>
          <cell r="FB76">
            <v>381</v>
          </cell>
          <cell r="FC76" t="str">
            <v>1</v>
          </cell>
          <cell r="FD76" t="str">
            <v/>
          </cell>
          <cell r="FE76">
            <v>1170</v>
          </cell>
          <cell r="FF76">
            <v>1144</v>
          </cell>
          <cell r="FG76">
            <v>100</v>
          </cell>
          <cell r="FJ76" t="str">
            <v/>
          </cell>
          <cell r="FK76">
            <v>129</v>
          </cell>
          <cell r="FL76">
            <v>0.41</v>
          </cell>
          <cell r="FM76">
            <v>25</v>
          </cell>
          <cell r="FN76" t="str">
            <v/>
          </cell>
          <cell r="FO76">
            <v>0.24</v>
          </cell>
          <cell r="FP76">
            <v>0.34</v>
          </cell>
          <cell r="FQ76">
            <v>60</v>
          </cell>
          <cell r="FR76" t="str">
            <v/>
          </cell>
          <cell r="FS76">
            <v>1.1499999999999999</v>
          </cell>
          <cell r="FT76">
            <v>0.34</v>
          </cell>
          <cell r="FU76">
            <v>55</v>
          </cell>
          <cell r="FV76">
            <v>48.1</v>
          </cell>
          <cell r="FW76">
            <v>4.5</v>
          </cell>
          <cell r="FX76">
            <v>36.04</v>
          </cell>
          <cell r="FY76">
            <v>2</v>
          </cell>
          <cell r="FZ76" t="str">
            <v xml:space="preserve">5     </v>
          </cell>
          <cell r="GB76" t="str">
            <v/>
          </cell>
          <cell r="GC76" t="str">
            <v/>
          </cell>
          <cell r="GD76">
            <v>0.6</v>
          </cell>
          <cell r="GE76">
            <v>0.54</v>
          </cell>
          <cell r="GF76">
            <v>45</v>
          </cell>
          <cell r="GG76" t="str">
            <v/>
          </cell>
          <cell r="GH76">
            <v>1.06</v>
          </cell>
          <cell r="GI76">
            <v>0.51</v>
          </cell>
          <cell r="GJ76">
            <v>40</v>
          </cell>
          <cell r="GK76" t="str">
            <v/>
          </cell>
          <cell r="GL76">
            <v>16</v>
          </cell>
          <cell r="GM76">
            <v>0.47</v>
          </cell>
          <cell r="GN76">
            <v>65</v>
          </cell>
          <cell r="GO76" t="str">
            <v/>
          </cell>
          <cell r="GP76">
            <v>0.52</v>
          </cell>
          <cell r="GQ76">
            <v>0.32</v>
          </cell>
          <cell r="GR76">
            <v>60</v>
          </cell>
          <cell r="GS76" t="str">
            <v/>
          </cell>
          <cell r="GT76">
            <v>0.45</v>
          </cell>
          <cell r="GU76">
            <v>0.32</v>
          </cell>
          <cell r="GV76">
            <v>35</v>
          </cell>
          <cell r="GW76" t="str">
            <v/>
          </cell>
          <cell r="GX76">
            <v>6.54</v>
          </cell>
          <cell r="GY76">
            <v>0.28999999999999998</v>
          </cell>
          <cell r="GZ76">
            <v>95</v>
          </cell>
          <cell r="HA76" t="str">
            <v/>
          </cell>
          <cell r="HB76">
            <v>0.46</v>
          </cell>
          <cell r="HC76">
            <v>0.3</v>
          </cell>
          <cell r="HD76">
            <v>40</v>
          </cell>
          <cell r="HE76">
            <v>367</v>
          </cell>
          <cell r="HF76">
            <v>91</v>
          </cell>
          <cell r="HG76">
            <v>7</v>
          </cell>
          <cell r="HH76">
            <v>102</v>
          </cell>
          <cell r="HI76">
            <v>8</v>
          </cell>
          <cell r="HJ76">
            <v>101</v>
          </cell>
          <cell r="HK76">
            <v>4</v>
          </cell>
          <cell r="HL76">
            <v>94</v>
          </cell>
          <cell r="HM76">
            <v>20</v>
          </cell>
          <cell r="HN76">
            <v>99</v>
          </cell>
          <cell r="HO76">
            <v>20</v>
          </cell>
          <cell r="HP76">
            <v>91</v>
          </cell>
          <cell r="HQ76">
            <v>20</v>
          </cell>
          <cell r="HR76">
            <v>98</v>
          </cell>
          <cell r="HS76">
            <v>20</v>
          </cell>
          <cell r="HT76" t="str">
            <v/>
          </cell>
          <cell r="HU76">
            <v>11.6</v>
          </cell>
          <cell r="HV76">
            <v>0.26</v>
          </cell>
          <cell r="HW76">
            <v>60</v>
          </cell>
          <cell r="HX76" t="str">
            <v/>
          </cell>
          <cell r="HY76">
            <v>11</v>
          </cell>
          <cell r="HZ76">
            <v>0.33</v>
          </cell>
          <cell r="IA76">
            <v>25</v>
          </cell>
          <cell r="IB76" t="str">
            <v/>
          </cell>
          <cell r="IC76">
            <v>31</v>
          </cell>
          <cell r="ID76">
            <v>0.36</v>
          </cell>
          <cell r="IE76">
            <v>20</v>
          </cell>
          <cell r="IF76" t="str">
            <v/>
          </cell>
          <cell r="IG76">
            <v>79</v>
          </cell>
          <cell r="IH76">
            <v>0.41</v>
          </cell>
          <cell r="II76">
            <v>35</v>
          </cell>
          <cell r="IJ76" t="str">
            <v/>
          </cell>
          <cell r="IK76">
            <v>0.6</v>
          </cell>
          <cell r="IL76">
            <v>0.44</v>
          </cell>
          <cell r="IM76">
            <v>30</v>
          </cell>
          <cell r="IN76">
            <v>-27</v>
          </cell>
          <cell r="IO76">
            <v>80</v>
          </cell>
          <cell r="IU76" t="str">
            <v/>
          </cell>
          <cell r="IV76" t="str">
            <v/>
          </cell>
          <cell r="IW76" t="str">
            <v/>
          </cell>
          <cell r="IY76" t="str">
            <v/>
          </cell>
          <cell r="IZ76" t="str">
            <v/>
          </cell>
          <cell r="JA76" t="str">
            <v/>
          </cell>
          <cell r="JB76" t="str">
            <v/>
          </cell>
          <cell r="JC76" t="str">
            <v/>
          </cell>
          <cell r="JD76" t="str">
            <v/>
          </cell>
          <cell r="JE76" t="str">
            <v/>
          </cell>
          <cell r="JF76" t="str">
            <v/>
          </cell>
          <cell r="JG76" t="str">
            <v/>
          </cell>
          <cell r="JH76" t="str">
            <v/>
          </cell>
          <cell r="JI76">
            <v>45</v>
          </cell>
          <cell r="JJ76">
            <v>0.44</v>
          </cell>
          <cell r="JK76">
            <v>60</v>
          </cell>
          <cell r="JL76" t="str">
            <v/>
          </cell>
          <cell r="JM76">
            <v>0.81</v>
          </cell>
          <cell r="JN76">
            <v>0.4</v>
          </cell>
          <cell r="JO76">
            <v>35</v>
          </cell>
          <cell r="JP76" t="str">
            <v/>
          </cell>
          <cell r="JQ76">
            <v>0.33</v>
          </cell>
          <cell r="JR76">
            <v>0.4</v>
          </cell>
          <cell r="JS76">
            <v>90</v>
          </cell>
          <cell r="JT76" t="str">
            <v/>
          </cell>
          <cell r="JU76">
            <v>5.7000000000000002E-2</v>
          </cell>
          <cell r="JV76">
            <v>0.37</v>
          </cell>
          <cell r="JW76">
            <v>95</v>
          </cell>
          <cell r="JX76">
            <v>1205</v>
          </cell>
          <cell r="JY76">
            <v>99</v>
          </cell>
          <cell r="JZ76">
            <v>5.1100000000000003</v>
          </cell>
          <cell r="KA76">
            <v>5</v>
          </cell>
          <cell r="KB76">
            <v>115</v>
          </cell>
          <cell r="KC76">
            <v>12.8</v>
          </cell>
          <cell r="KD76">
            <v>12.1</v>
          </cell>
          <cell r="KE76">
            <v>94</v>
          </cell>
          <cell r="KF76">
            <v>0.42</v>
          </cell>
          <cell r="KG76">
            <v>0.39</v>
          </cell>
          <cell r="KH76">
            <v>126</v>
          </cell>
          <cell r="KI76">
            <v>0.34</v>
          </cell>
          <cell r="KJ76">
            <v>0.31</v>
          </cell>
          <cell r="KK76">
            <v>103</v>
          </cell>
          <cell r="KL76">
            <v>63</v>
          </cell>
          <cell r="KM76">
            <v>55</v>
          </cell>
          <cell r="KN76">
            <v>79</v>
          </cell>
          <cell r="KO76">
            <v>5</v>
          </cell>
          <cell r="KP76">
            <v>73</v>
          </cell>
          <cell r="KQ76">
            <v>80</v>
          </cell>
          <cell r="KR76">
            <v>53</v>
          </cell>
          <cell r="KS76">
            <v>45</v>
          </cell>
          <cell r="KT76">
            <v>126</v>
          </cell>
          <cell r="KU76">
            <v>70</v>
          </cell>
          <cell r="KV76">
            <v>226</v>
          </cell>
          <cell r="KW76">
            <v>70</v>
          </cell>
          <cell r="KX76">
            <v>39</v>
          </cell>
          <cell r="KY76">
            <v>85</v>
          </cell>
          <cell r="KZ76">
            <v>8</v>
          </cell>
          <cell r="LA76">
            <v>85</v>
          </cell>
          <cell r="LB76" t="str">
            <v>03/13/23</v>
          </cell>
          <cell r="LC76" t="str">
            <v>Angus GS</v>
          </cell>
          <cell r="LD76">
            <v>92</v>
          </cell>
          <cell r="LE76">
            <v>72</v>
          </cell>
          <cell r="LF76">
            <v>19</v>
          </cell>
          <cell r="LG76">
            <v>32</v>
          </cell>
          <cell r="LH76">
            <v>60</v>
          </cell>
          <cell r="LI76">
            <v>47</v>
          </cell>
          <cell r="LJ76">
            <v>37</v>
          </cell>
          <cell r="LK76">
            <v>50</v>
          </cell>
          <cell r="LL76">
            <v>59</v>
          </cell>
          <cell r="LM76">
            <v>27</v>
          </cell>
          <cell r="LN76">
            <v>100</v>
          </cell>
          <cell r="LO76">
            <v>47</v>
          </cell>
          <cell r="LP76">
            <v>51</v>
          </cell>
          <cell r="LQ76">
            <v>13</v>
          </cell>
          <cell r="LR76">
            <v>28</v>
          </cell>
          <cell r="LS76">
            <v>30</v>
          </cell>
          <cell r="LT76">
            <v>38</v>
          </cell>
          <cell r="LU76">
            <v>48</v>
          </cell>
          <cell r="LV76">
            <v>32</v>
          </cell>
          <cell r="LW76">
            <v>77</v>
          </cell>
          <cell r="LX76">
            <v>88</v>
          </cell>
          <cell r="LY76">
            <v>46</v>
          </cell>
          <cell r="LZ76" t="str">
            <v/>
          </cell>
          <cell r="MC76" t="str">
            <v/>
          </cell>
          <cell r="MD76" t="str">
            <v/>
          </cell>
          <cell r="ME76" t="str">
            <v/>
          </cell>
          <cell r="MF76" t="str">
            <v/>
          </cell>
        </row>
        <row r="77">
          <cell r="A77" t="str">
            <v>K148</v>
          </cell>
          <cell r="B77" t="str">
            <v>02/28/22</v>
          </cell>
          <cell r="C77" t="str">
            <v>840003230358126</v>
          </cell>
          <cell r="D77" t="str">
            <v>AAA</v>
          </cell>
          <cell r="E77" t="str">
            <v>20625670</v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>DRI Exemplify K148</v>
          </cell>
          <cell r="R77" t="str">
            <v>B</v>
          </cell>
          <cell r="S77" t="str">
            <v>K148</v>
          </cell>
          <cell r="X77" t="str">
            <v>T</v>
          </cell>
          <cell r="Y77" t="str">
            <v>T</v>
          </cell>
          <cell r="Z77" t="str">
            <v>T</v>
          </cell>
          <cell r="AA77" t="str">
            <v>144941</v>
          </cell>
          <cell r="AB77" t="str">
            <v>T</v>
          </cell>
          <cell r="AC77" t="str">
            <v>1407154</v>
          </cell>
          <cell r="AD77" t="str">
            <v/>
          </cell>
          <cell r="AE77" t="str">
            <v/>
          </cell>
          <cell r="AF77" t="str">
            <v/>
          </cell>
          <cell r="AG77" t="str">
            <v>71124</v>
          </cell>
          <cell r="AH77" t="str">
            <v>71124</v>
          </cell>
          <cell r="AI77" t="str">
            <v>AAA</v>
          </cell>
          <cell r="AJ77" t="str">
            <v>19265123</v>
          </cell>
          <cell r="AK77" t="str">
            <v>[ AMF-CAF-D2F-DDF-M1F-NHF-OHF-OSF-RDF ]</v>
          </cell>
          <cell r="AL77" t="str">
            <v>Linz Exemplify 71124</v>
          </cell>
          <cell r="AM77" t="str">
            <v/>
          </cell>
          <cell r="AO77" t="str">
            <v/>
          </cell>
          <cell r="AP77" t="str">
            <v>D208</v>
          </cell>
          <cell r="AQ77" t="str">
            <v>D208</v>
          </cell>
          <cell r="AR77" t="str">
            <v>AAA</v>
          </cell>
          <cell r="AS77" t="str">
            <v>19392516</v>
          </cell>
          <cell r="AT77" t="str">
            <v>[ DDF ]</v>
          </cell>
          <cell r="AU77" t="str">
            <v>DRI Queen D208 SB</v>
          </cell>
          <cell r="AV77" t="str">
            <v/>
          </cell>
          <cell r="AX77" t="str">
            <v/>
          </cell>
          <cell r="AY77" t="str">
            <v/>
          </cell>
          <cell r="AZ77" t="str">
            <v/>
          </cell>
          <cell r="BA77" t="str">
            <v/>
          </cell>
          <cell r="BB77" t="str">
            <v/>
          </cell>
          <cell r="BC77" t="str">
            <v/>
          </cell>
          <cell r="BD77" t="str">
            <v>3940</v>
          </cell>
          <cell r="BE77" t="str">
            <v>AAA</v>
          </cell>
          <cell r="BF77" t="str">
            <v>17585576</v>
          </cell>
          <cell r="BG77" t="str">
            <v>[ AMF-CAF-D2F-DDF-M1F-NHF-OHF-OSF-RDF ]</v>
          </cell>
          <cell r="BH77" t="str">
            <v>Connealy Confidence Plus</v>
          </cell>
          <cell r="BI77" t="str">
            <v>T</v>
          </cell>
          <cell r="BJ77" t="str">
            <v>1617</v>
          </cell>
          <cell r="BK77" t="str">
            <v>AAA</v>
          </cell>
          <cell r="BL77" t="str">
            <v>18499813</v>
          </cell>
          <cell r="BM77" t="str">
            <v/>
          </cell>
          <cell r="BN77" t="str">
            <v>M A R Erica 1617</v>
          </cell>
          <cell r="BP77" t="str">
            <v>Z115</v>
          </cell>
          <cell r="BQ77" t="str">
            <v>AAA</v>
          </cell>
          <cell r="BR77" t="str">
            <v>17578558</v>
          </cell>
          <cell r="BS77" t="str">
            <v/>
          </cell>
          <cell r="BT77" t="str">
            <v>DRI Super Bowl Z115</v>
          </cell>
          <cell r="BV77" t="str">
            <v>X291</v>
          </cell>
          <cell r="BW77" t="str">
            <v>AAA</v>
          </cell>
          <cell r="BX77" t="str">
            <v>18152577</v>
          </cell>
          <cell r="BY77" t="str">
            <v>[ DDF ]</v>
          </cell>
          <cell r="BZ77" t="str">
            <v>DRI Queen X291 U184</v>
          </cell>
          <cell r="CB77" t="str">
            <v>0100</v>
          </cell>
          <cell r="CC77" t="str">
            <v>AAA</v>
          </cell>
          <cell r="CD77" t="str">
            <v>16761479</v>
          </cell>
          <cell r="CE77" t="str">
            <v>[ CAF-DDF-OHF-OSF ]</v>
          </cell>
          <cell r="CF77" t="str">
            <v>Connealy Confidence 0100</v>
          </cell>
          <cell r="CG77" t="str">
            <v>T</v>
          </cell>
          <cell r="CH77" t="str">
            <v>1209</v>
          </cell>
          <cell r="CI77" t="str">
            <v>AAA</v>
          </cell>
          <cell r="CJ77" t="str">
            <v>17029025</v>
          </cell>
          <cell r="CK77" t="str">
            <v/>
          </cell>
          <cell r="CL77" t="str">
            <v>Elbanna of Conanga 1209</v>
          </cell>
          <cell r="CN77" t="str">
            <v>177</v>
          </cell>
          <cell r="CO77" t="str">
            <v>AAA</v>
          </cell>
          <cell r="CP77" t="str">
            <v>16984170</v>
          </cell>
          <cell r="CQ77" t="str">
            <v>[ AMF-CAF-D2F-DDF-M1F-NHF-OHF-OSF-RDF ]</v>
          </cell>
          <cell r="CR77" t="str">
            <v>R B Tour Of Duty 177</v>
          </cell>
          <cell r="CS77" t="str">
            <v>T</v>
          </cell>
          <cell r="CT77" t="str">
            <v>1402</v>
          </cell>
          <cell r="CU77" t="str">
            <v>AAA</v>
          </cell>
          <cell r="CV77" t="str">
            <v>18047956</v>
          </cell>
          <cell r="CW77" t="str">
            <v/>
          </cell>
          <cell r="CX77" t="str">
            <v>MAR Erica Rito 1402</v>
          </cell>
          <cell r="CZ77" t="str">
            <v>449</v>
          </cell>
          <cell r="DA77" t="str">
            <v>AAA</v>
          </cell>
          <cell r="DB77" t="str">
            <v>14691231</v>
          </cell>
          <cell r="DC77" t="str">
            <v>[ AMF-CAF-D2F-DDF-M1F-NHF-OHF-OSF-RDF ]</v>
          </cell>
          <cell r="DD77" t="str">
            <v>GDAR Game Day 449</v>
          </cell>
          <cell r="DE77" t="str">
            <v>T</v>
          </cell>
          <cell r="DF77" t="str">
            <v>R023</v>
          </cell>
          <cell r="DG77" t="str">
            <v>AAA</v>
          </cell>
          <cell r="DH77" t="str">
            <v>16673271</v>
          </cell>
          <cell r="DI77" t="str">
            <v>[ OHF ]</v>
          </cell>
          <cell r="DJ77" t="str">
            <v>DRI Georgina R023 USPB</v>
          </cell>
          <cell r="DL77" t="str">
            <v>U184</v>
          </cell>
          <cell r="DM77" t="str">
            <v>AAA</v>
          </cell>
          <cell r="DN77" t="str">
            <v>16906979</v>
          </cell>
          <cell r="DO77" t="str">
            <v/>
          </cell>
          <cell r="DP77" t="str">
            <v>DRI Net Worth U184</v>
          </cell>
          <cell r="DR77" t="str">
            <v>8120</v>
          </cell>
          <cell r="DS77" t="str">
            <v>AAA</v>
          </cell>
          <cell r="DT77" t="str">
            <v>13797219</v>
          </cell>
          <cell r="DU77" t="str">
            <v>[ DDP ]</v>
          </cell>
          <cell r="DV77" t="str">
            <v>DRI Queen 8120 Cal</v>
          </cell>
          <cell r="DX77" t="str">
            <v>1</v>
          </cell>
          <cell r="DY77" t="str">
            <v/>
          </cell>
          <cell r="DZ77">
            <v>-5</v>
          </cell>
          <cell r="EA77">
            <v>0.35</v>
          </cell>
          <cell r="EB77">
            <v>95</v>
          </cell>
          <cell r="EC77">
            <v>90</v>
          </cell>
          <cell r="ED77">
            <v>114</v>
          </cell>
          <cell r="EG77" t="str">
            <v/>
          </cell>
          <cell r="EH77">
            <v>2.9</v>
          </cell>
          <cell r="EI77">
            <v>0.55000000000000004</v>
          </cell>
          <cell r="EJ77">
            <v>85</v>
          </cell>
          <cell r="EK77">
            <v>207</v>
          </cell>
          <cell r="EL77">
            <v>2.58</v>
          </cell>
          <cell r="EM77" t="str">
            <v>1</v>
          </cell>
          <cell r="EN77" t="str">
            <v/>
          </cell>
          <cell r="EO77" t="str">
            <v/>
          </cell>
          <cell r="EP77">
            <v>534</v>
          </cell>
          <cell r="EQ77">
            <v>531</v>
          </cell>
          <cell r="ER77">
            <v>88</v>
          </cell>
          <cell r="ES77" t="str">
            <v/>
          </cell>
          <cell r="ET77">
            <v>80</v>
          </cell>
          <cell r="EU77">
            <v>0.47</v>
          </cell>
          <cell r="EV77">
            <v>10</v>
          </cell>
          <cell r="EZ77" t="str">
            <v/>
          </cell>
          <cell r="FB77">
            <v>381</v>
          </cell>
          <cell r="FC77" t="str">
            <v>1</v>
          </cell>
          <cell r="FD77" t="str">
            <v/>
          </cell>
          <cell r="FE77">
            <v>1195</v>
          </cell>
          <cell r="FF77">
            <v>1139</v>
          </cell>
          <cell r="FG77">
            <v>100</v>
          </cell>
          <cell r="FJ77" t="str">
            <v/>
          </cell>
          <cell r="FK77">
            <v>141</v>
          </cell>
          <cell r="FL77">
            <v>0.42</v>
          </cell>
          <cell r="FM77">
            <v>10</v>
          </cell>
          <cell r="FN77" t="str">
            <v/>
          </cell>
          <cell r="FO77">
            <v>0.3</v>
          </cell>
          <cell r="FP77">
            <v>0.31</v>
          </cell>
          <cell r="FQ77">
            <v>20</v>
          </cell>
          <cell r="FR77" t="str">
            <v/>
          </cell>
          <cell r="FS77">
            <v>1.41</v>
          </cell>
          <cell r="FT77">
            <v>0.31</v>
          </cell>
          <cell r="FU77">
            <v>75</v>
          </cell>
          <cell r="FV77">
            <v>56.4</v>
          </cell>
          <cell r="FW77">
            <v>8.6999999999999993</v>
          </cell>
          <cell r="FX77">
            <v>37.04</v>
          </cell>
          <cell r="FY77">
            <v>1</v>
          </cell>
          <cell r="FZ77" t="str">
            <v xml:space="preserve">5     </v>
          </cell>
          <cell r="GB77" t="str">
            <v/>
          </cell>
          <cell r="GC77" t="str">
            <v/>
          </cell>
          <cell r="GD77">
            <v>1.5</v>
          </cell>
          <cell r="GE77">
            <v>0.51</v>
          </cell>
          <cell r="GF77">
            <v>1</v>
          </cell>
          <cell r="GG77" t="str">
            <v/>
          </cell>
          <cell r="GH77">
            <v>1.37</v>
          </cell>
          <cell r="GI77">
            <v>0.49</v>
          </cell>
          <cell r="GJ77">
            <v>20</v>
          </cell>
          <cell r="GK77" t="str">
            <v/>
          </cell>
          <cell r="GL77">
            <v>28</v>
          </cell>
          <cell r="GM77">
            <v>0.43</v>
          </cell>
          <cell r="GN77">
            <v>10</v>
          </cell>
          <cell r="GO77" t="str">
            <v/>
          </cell>
          <cell r="GP77">
            <v>0.45</v>
          </cell>
          <cell r="GQ77">
            <v>0.25</v>
          </cell>
          <cell r="GR77">
            <v>30</v>
          </cell>
          <cell r="GS77" t="str">
            <v/>
          </cell>
          <cell r="GT77">
            <v>0.54</v>
          </cell>
          <cell r="GU77">
            <v>0.25</v>
          </cell>
          <cell r="GV77">
            <v>80</v>
          </cell>
          <cell r="GW77" t="str">
            <v/>
          </cell>
          <cell r="GX77">
            <v>2.4700000000000002</v>
          </cell>
          <cell r="GY77">
            <v>0.24</v>
          </cell>
          <cell r="GZ77">
            <v>80</v>
          </cell>
          <cell r="HA77" t="str">
            <v/>
          </cell>
          <cell r="HB77">
            <v>0.55000000000000004</v>
          </cell>
          <cell r="HC77">
            <v>0.26</v>
          </cell>
          <cell r="HD77">
            <v>60</v>
          </cell>
          <cell r="HE77">
            <v>482</v>
          </cell>
          <cell r="HF77">
            <v>113</v>
          </cell>
          <cell r="HG77">
            <v>4</v>
          </cell>
          <cell r="HH77">
            <v>102</v>
          </cell>
          <cell r="HI77">
            <v>4</v>
          </cell>
          <cell r="HJ77">
            <v>104</v>
          </cell>
          <cell r="HK77">
            <v>3</v>
          </cell>
          <cell r="HL77">
            <v>143</v>
          </cell>
          <cell r="HM77">
            <v>2</v>
          </cell>
          <cell r="HN77">
            <v>91</v>
          </cell>
          <cell r="HO77">
            <v>2</v>
          </cell>
          <cell r="HP77">
            <v>91</v>
          </cell>
          <cell r="HQ77">
            <v>2</v>
          </cell>
          <cell r="HR77">
            <v>111</v>
          </cell>
          <cell r="HS77">
            <v>2</v>
          </cell>
          <cell r="HT77" t="str">
            <v/>
          </cell>
          <cell r="HU77">
            <v>8.5</v>
          </cell>
          <cell r="HV77">
            <v>0.2</v>
          </cell>
          <cell r="HW77">
            <v>90</v>
          </cell>
          <cell r="HX77" t="str">
            <v/>
          </cell>
          <cell r="HY77">
            <v>3</v>
          </cell>
          <cell r="HZ77">
            <v>0.3</v>
          </cell>
          <cell r="IA77">
            <v>95</v>
          </cell>
          <cell r="IB77" t="str">
            <v/>
          </cell>
          <cell r="IC77">
            <v>37</v>
          </cell>
          <cell r="ID77">
            <v>0.31</v>
          </cell>
          <cell r="IE77">
            <v>4</v>
          </cell>
          <cell r="IF77" t="str">
            <v/>
          </cell>
          <cell r="IG77">
            <v>66</v>
          </cell>
          <cell r="IH77">
            <v>0.38</v>
          </cell>
          <cell r="II77">
            <v>50</v>
          </cell>
          <cell r="IJ77" t="str">
            <v/>
          </cell>
          <cell r="IK77">
            <v>0.6</v>
          </cell>
          <cell r="IL77">
            <v>0.39</v>
          </cell>
          <cell r="IM77">
            <v>30</v>
          </cell>
          <cell r="IN77">
            <v>-24</v>
          </cell>
          <cell r="IO77">
            <v>75</v>
          </cell>
          <cell r="IU77" t="str">
            <v/>
          </cell>
          <cell r="IV77" t="str">
            <v/>
          </cell>
          <cell r="IW77" t="str">
            <v/>
          </cell>
          <cell r="IY77" t="str">
            <v/>
          </cell>
          <cell r="IZ77" t="str">
            <v/>
          </cell>
          <cell r="JA77" t="str">
            <v/>
          </cell>
          <cell r="JB77" t="str">
            <v/>
          </cell>
          <cell r="JC77" t="str">
            <v/>
          </cell>
          <cell r="JD77" t="str">
            <v/>
          </cell>
          <cell r="JE77" t="str">
            <v/>
          </cell>
          <cell r="JF77" t="str">
            <v/>
          </cell>
          <cell r="JG77" t="str">
            <v/>
          </cell>
          <cell r="JH77" t="str">
            <v/>
          </cell>
          <cell r="JI77">
            <v>69</v>
          </cell>
          <cell r="JJ77">
            <v>0.42</v>
          </cell>
          <cell r="JK77">
            <v>10</v>
          </cell>
          <cell r="JL77" t="str">
            <v/>
          </cell>
          <cell r="JM77">
            <v>0.91</v>
          </cell>
          <cell r="JN77">
            <v>0.38</v>
          </cell>
          <cell r="JO77">
            <v>25</v>
          </cell>
          <cell r="JP77" t="str">
            <v/>
          </cell>
          <cell r="JQ77">
            <v>0.85</v>
          </cell>
          <cell r="JR77">
            <v>0.37</v>
          </cell>
          <cell r="JS77">
            <v>20</v>
          </cell>
          <cell r="JT77" t="str">
            <v/>
          </cell>
          <cell r="JU77">
            <v>1.6E-2</v>
          </cell>
          <cell r="JV77">
            <v>0.35</v>
          </cell>
          <cell r="JW77">
            <v>60</v>
          </cell>
          <cell r="JX77">
            <v>1200</v>
          </cell>
          <cell r="JY77">
            <v>97</v>
          </cell>
          <cell r="JZ77">
            <v>6.2</v>
          </cell>
          <cell r="KA77">
            <v>6.09</v>
          </cell>
          <cell r="KB77">
            <v>142</v>
          </cell>
          <cell r="KC77">
            <v>12.1</v>
          </cell>
          <cell r="KD77">
            <v>11.5</v>
          </cell>
          <cell r="KE77">
            <v>93</v>
          </cell>
          <cell r="KF77">
            <v>0.28999999999999998</v>
          </cell>
          <cell r="KG77">
            <v>0.26</v>
          </cell>
          <cell r="KH77">
            <v>81</v>
          </cell>
          <cell r="KI77">
            <v>0.36</v>
          </cell>
          <cell r="KJ77">
            <v>0.33</v>
          </cell>
          <cell r="KK77">
            <v>97</v>
          </cell>
          <cell r="KL77">
            <v>63</v>
          </cell>
          <cell r="KM77">
            <v>55</v>
          </cell>
          <cell r="KN77">
            <v>80</v>
          </cell>
          <cell r="KO77">
            <v>5</v>
          </cell>
          <cell r="KP77">
            <v>111</v>
          </cell>
          <cell r="KQ77">
            <v>10</v>
          </cell>
          <cell r="KR77">
            <v>69</v>
          </cell>
          <cell r="KS77">
            <v>20</v>
          </cell>
          <cell r="KT77">
            <v>180</v>
          </cell>
          <cell r="KU77">
            <v>10</v>
          </cell>
          <cell r="KV77">
            <v>296</v>
          </cell>
          <cell r="KW77">
            <v>10</v>
          </cell>
          <cell r="KX77">
            <v>74</v>
          </cell>
          <cell r="KY77">
            <v>70</v>
          </cell>
          <cell r="KZ77">
            <v>97</v>
          </cell>
          <cell r="LA77">
            <v>45</v>
          </cell>
          <cell r="LB77" t="str">
            <v>03/10/23</v>
          </cell>
          <cell r="LC77" t="str">
            <v>Angus GS</v>
          </cell>
          <cell r="LD77">
            <v>99</v>
          </cell>
          <cell r="LE77">
            <v>89</v>
          </cell>
          <cell r="LF77">
            <v>2</v>
          </cell>
          <cell r="LG77">
            <v>3</v>
          </cell>
          <cell r="LH77">
            <v>91</v>
          </cell>
          <cell r="LI77">
            <v>2</v>
          </cell>
          <cell r="LJ77">
            <v>9</v>
          </cell>
          <cell r="LK77">
            <v>13</v>
          </cell>
          <cell r="LL77">
            <v>23</v>
          </cell>
          <cell r="LM77">
            <v>72</v>
          </cell>
          <cell r="LN77">
            <v>81</v>
          </cell>
          <cell r="LO77">
            <v>44</v>
          </cell>
          <cell r="LP77">
            <v>77</v>
          </cell>
          <cell r="LQ77">
            <v>77</v>
          </cell>
          <cell r="LR77">
            <v>4</v>
          </cell>
          <cell r="LS77">
            <v>16</v>
          </cell>
          <cell r="LT77">
            <v>10</v>
          </cell>
          <cell r="LU77">
            <v>2</v>
          </cell>
          <cell r="LV77">
            <v>37</v>
          </cell>
          <cell r="LW77">
            <v>4</v>
          </cell>
          <cell r="LX77">
            <v>28</v>
          </cell>
          <cell r="LY77">
            <v>82</v>
          </cell>
          <cell r="LZ77" t="str">
            <v/>
          </cell>
          <cell r="MC77" t="str">
            <v/>
          </cell>
          <cell r="MD77" t="str">
            <v/>
          </cell>
          <cell r="ME77" t="str">
            <v/>
          </cell>
          <cell r="MF77" t="str">
            <v/>
          </cell>
        </row>
        <row r="78">
          <cell r="A78" t="str">
            <v>K153</v>
          </cell>
          <cell r="B78" t="str">
            <v>02/28/22</v>
          </cell>
          <cell r="C78" t="str">
            <v>840003230358315</v>
          </cell>
          <cell r="D78" t="str">
            <v>AAA</v>
          </cell>
          <cell r="E78" t="str">
            <v>20617482</v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>DRI Fair-N-Square K153</v>
          </cell>
          <cell r="R78" t="str">
            <v>B</v>
          </cell>
          <cell r="S78" t="str">
            <v>K153</v>
          </cell>
          <cell r="T78" t="str">
            <v>E</v>
          </cell>
          <cell r="X78" t="str">
            <v>T</v>
          </cell>
          <cell r="Y78" t="str">
            <v>T</v>
          </cell>
          <cell r="Z78" t="str">
            <v>T</v>
          </cell>
          <cell r="AA78" t="str">
            <v>144941</v>
          </cell>
          <cell r="AB78" t="str">
            <v>T</v>
          </cell>
          <cell r="AC78" t="str">
            <v>1175755</v>
          </cell>
          <cell r="AD78" t="str">
            <v/>
          </cell>
          <cell r="AE78" t="str">
            <v/>
          </cell>
          <cell r="AF78" t="str">
            <v/>
          </cell>
          <cell r="AG78" t="str">
            <v>FAIRNSQ</v>
          </cell>
          <cell r="AH78" t="str">
            <v>M39</v>
          </cell>
          <cell r="AI78" t="str">
            <v>AAA</v>
          </cell>
          <cell r="AJ78" t="str">
            <v>19418329</v>
          </cell>
          <cell r="AK78" t="str">
            <v>[ AMF-CAF-D2F-DDF-M1F-NHF-OHF-OSF-RDF ]</v>
          </cell>
          <cell r="AL78" t="str">
            <v>Myers Fair-N-Square M39</v>
          </cell>
          <cell r="AM78" t="str">
            <v/>
          </cell>
          <cell r="AO78" t="str">
            <v/>
          </cell>
          <cell r="AP78" t="str">
            <v>F020</v>
          </cell>
          <cell r="AQ78" t="str">
            <v>F020</v>
          </cell>
          <cell r="AR78" t="str">
            <v>AAA</v>
          </cell>
          <cell r="AS78" t="str">
            <v>20044112</v>
          </cell>
          <cell r="AT78" t="str">
            <v/>
          </cell>
          <cell r="AU78" t="str">
            <v>DRI Vixon F020 Imp</v>
          </cell>
          <cell r="AV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 t="str">
            <v/>
          </cell>
          <cell r="BC78" t="str">
            <v/>
          </cell>
          <cell r="BD78" t="str">
            <v>E60</v>
          </cell>
          <cell r="BE78" t="str">
            <v>AAA</v>
          </cell>
          <cell r="BF78" t="str">
            <v>18876777</v>
          </cell>
          <cell r="BG78" t="str">
            <v>[ AMF-CAF-D2F-DDF-M1F-NHF-OHF-OSF-RDF ]</v>
          </cell>
          <cell r="BH78" t="str">
            <v>Woodhill Blueprint</v>
          </cell>
          <cell r="BJ78" t="str">
            <v>M136</v>
          </cell>
          <cell r="BK78" t="str">
            <v>AAA</v>
          </cell>
          <cell r="BL78" t="str">
            <v>18540617</v>
          </cell>
          <cell r="BM78" t="str">
            <v>[ M1F ]</v>
          </cell>
          <cell r="BN78" t="str">
            <v>Myers Miss Beauty M136</v>
          </cell>
          <cell r="BP78" t="str">
            <v>1093</v>
          </cell>
          <cell r="BQ78" t="str">
            <v>AAA</v>
          </cell>
          <cell r="BR78" t="str">
            <v>17532083</v>
          </cell>
          <cell r="BS78" t="str">
            <v>[ AMF-CAF-D2F-DDF-M1F-NHF-OSF ]</v>
          </cell>
          <cell r="BT78" t="str">
            <v>Mohnen Impressive 1093</v>
          </cell>
          <cell r="BU78" t="str">
            <v>T</v>
          </cell>
          <cell r="BV78" t="str">
            <v>D021</v>
          </cell>
          <cell r="BW78" t="str">
            <v>AAA</v>
          </cell>
          <cell r="BX78" t="str">
            <v>20042492</v>
          </cell>
          <cell r="BY78" t="str">
            <v/>
          </cell>
          <cell r="BZ78" t="str">
            <v>DRI Vixon D021 SB</v>
          </cell>
          <cell r="CB78" t="str">
            <v>3940</v>
          </cell>
          <cell r="CC78" t="str">
            <v>AAA</v>
          </cell>
          <cell r="CD78" t="str">
            <v>17585576</v>
          </cell>
          <cell r="CE78" t="str">
            <v>[ AMF-CAF-D2F-DDF-M1F-NHF-OHF-OSF-RDF ]</v>
          </cell>
          <cell r="CF78" t="str">
            <v>Connealy Confidence Plus</v>
          </cell>
          <cell r="CG78" t="str">
            <v>T</v>
          </cell>
          <cell r="CH78" t="str">
            <v>B233</v>
          </cell>
          <cell r="CI78" t="str">
            <v>AAA</v>
          </cell>
          <cell r="CJ78" t="str">
            <v>17915086</v>
          </cell>
          <cell r="CK78" t="str">
            <v>[ OSF ]</v>
          </cell>
          <cell r="CL78" t="str">
            <v>Woodhill Evergreen Z291-B233</v>
          </cell>
          <cell r="CN78" t="str">
            <v>587</v>
          </cell>
          <cell r="CO78" t="str">
            <v>AAA</v>
          </cell>
          <cell r="CP78" t="str">
            <v>15148659</v>
          </cell>
          <cell r="CQ78" t="str">
            <v>[ AMF-CAF-D2F-DDF-M1F-NHF-OHF-OSF-RDF ]</v>
          </cell>
          <cell r="CR78" t="str">
            <v>Connealy Thunder</v>
          </cell>
          <cell r="CS78" t="str">
            <v>T</v>
          </cell>
          <cell r="CT78" t="str">
            <v>M476</v>
          </cell>
          <cell r="CU78" t="str">
            <v>AAA</v>
          </cell>
          <cell r="CV78" t="str">
            <v>15852799</v>
          </cell>
          <cell r="CW78" t="str">
            <v>[ M1P-OHF ]</v>
          </cell>
          <cell r="CX78" t="str">
            <v>Myers Miss Beauty M476</v>
          </cell>
          <cell r="CY78" t="str">
            <v>T</v>
          </cell>
          <cell r="CZ78" t="str">
            <v>U678</v>
          </cell>
          <cell r="DA78" t="str">
            <v>AAA</v>
          </cell>
          <cell r="DB78" t="str">
            <v>16047404</v>
          </cell>
          <cell r="DC78" t="str">
            <v>[ AMF-CAF-D2F-DDF-M1F-NHF-OHF-OSF ]</v>
          </cell>
          <cell r="DD78" t="str">
            <v>Basin Excitement</v>
          </cell>
          <cell r="DE78" t="str">
            <v>T</v>
          </cell>
          <cell r="DF78" t="str">
            <v>787</v>
          </cell>
          <cell r="DG78" t="str">
            <v>AAA</v>
          </cell>
          <cell r="DH78" t="str">
            <v>16009797</v>
          </cell>
          <cell r="DI78" t="str">
            <v>[ DDF ]</v>
          </cell>
          <cell r="DJ78" t="str">
            <v>Mohnen Jilt 787</v>
          </cell>
          <cell r="DK78" t="str">
            <v>T</v>
          </cell>
          <cell r="DL78" t="str">
            <v>Z115</v>
          </cell>
          <cell r="DM78" t="str">
            <v>AAA</v>
          </cell>
          <cell r="DN78" t="str">
            <v>17578558</v>
          </cell>
          <cell r="DO78" t="str">
            <v/>
          </cell>
          <cell r="DP78" t="str">
            <v>DRI Super Bowl Z115</v>
          </cell>
          <cell r="DR78" t="str">
            <v>A085</v>
          </cell>
          <cell r="DS78" t="str">
            <v>AAA</v>
          </cell>
          <cell r="DT78" t="str">
            <v>18787140</v>
          </cell>
          <cell r="DU78" t="str">
            <v>[ DDF ]</v>
          </cell>
          <cell r="DV78" t="str">
            <v>DRI Vixon A085 FP</v>
          </cell>
          <cell r="DX78" t="str">
            <v>1</v>
          </cell>
          <cell r="DY78" t="str">
            <v/>
          </cell>
          <cell r="DZ78">
            <v>6</v>
          </cell>
          <cell r="EA78">
            <v>0.34</v>
          </cell>
          <cell r="EB78">
            <v>55</v>
          </cell>
          <cell r="EC78">
            <v>70</v>
          </cell>
          <cell r="ED78">
            <v>100</v>
          </cell>
          <cell r="EG78" t="str">
            <v/>
          </cell>
          <cell r="EH78">
            <v>0.4</v>
          </cell>
          <cell r="EI78">
            <v>0.5</v>
          </cell>
          <cell r="EJ78">
            <v>35</v>
          </cell>
          <cell r="EK78">
            <v>221</v>
          </cell>
          <cell r="EL78">
            <v>2.2200000000000002</v>
          </cell>
          <cell r="EM78" t="str">
            <v>1</v>
          </cell>
          <cell r="EN78" t="str">
            <v/>
          </cell>
          <cell r="EO78" t="str">
            <v/>
          </cell>
          <cell r="EP78">
            <v>490</v>
          </cell>
          <cell r="EQ78">
            <v>467</v>
          </cell>
          <cell r="ER78">
            <v>100</v>
          </cell>
          <cell r="ES78" t="str">
            <v/>
          </cell>
          <cell r="ET78">
            <v>72</v>
          </cell>
          <cell r="EU78">
            <v>0.43</v>
          </cell>
          <cell r="EV78">
            <v>25</v>
          </cell>
          <cell r="EZ78" t="str">
            <v/>
          </cell>
          <cell r="FB78">
            <v>381</v>
          </cell>
          <cell r="FC78" t="str">
            <v>1</v>
          </cell>
          <cell r="FD78" t="str">
            <v/>
          </cell>
          <cell r="FE78">
            <v>1030</v>
          </cell>
          <cell r="FF78">
            <v>1008</v>
          </cell>
          <cell r="FG78">
            <v>100</v>
          </cell>
          <cell r="FJ78" t="str">
            <v/>
          </cell>
          <cell r="FK78">
            <v>125</v>
          </cell>
          <cell r="FL78">
            <v>0.38</v>
          </cell>
          <cell r="FM78">
            <v>30</v>
          </cell>
          <cell r="FN78" t="str">
            <v/>
          </cell>
          <cell r="FO78">
            <v>0.24</v>
          </cell>
          <cell r="FP78">
            <v>0.31</v>
          </cell>
          <cell r="FQ78">
            <v>60</v>
          </cell>
          <cell r="FR78" t="str">
            <v/>
          </cell>
          <cell r="FS78">
            <v>1.26</v>
          </cell>
          <cell r="FT78">
            <v>0.31</v>
          </cell>
          <cell r="FU78">
            <v>65</v>
          </cell>
          <cell r="FV78">
            <v>45.6</v>
          </cell>
          <cell r="FW78">
            <v>3.3</v>
          </cell>
          <cell r="FX78">
            <v>33.04</v>
          </cell>
          <cell r="FY78">
            <v>1</v>
          </cell>
          <cell r="FZ78" t="str">
            <v xml:space="preserve">5     </v>
          </cell>
          <cell r="GB78" t="str">
            <v/>
          </cell>
          <cell r="GC78" t="str">
            <v/>
          </cell>
          <cell r="GD78">
            <v>0.2</v>
          </cell>
          <cell r="GE78">
            <v>0.51</v>
          </cell>
          <cell r="GF78">
            <v>85</v>
          </cell>
          <cell r="GG78" t="str">
            <v/>
          </cell>
          <cell r="GH78">
            <v>-0.78</v>
          </cell>
          <cell r="GI78">
            <v>0.48</v>
          </cell>
          <cell r="GJ78">
            <v>95</v>
          </cell>
          <cell r="GK78" t="str">
            <v/>
          </cell>
          <cell r="GL78">
            <v>21</v>
          </cell>
          <cell r="GM78">
            <v>0.44</v>
          </cell>
          <cell r="GN78">
            <v>40</v>
          </cell>
          <cell r="GO78" t="str">
            <v/>
          </cell>
          <cell r="GP78">
            <v>0.47</v>
          </cell>
          <cell r="GQ78">
            <v>0.28999999999999998</v>
          </cell>
          <cell r="GR78">
            <v>40</v>
          </cell>
          <cell r="GS78" t="str">
            <v/>
          </cell>
          <cell r="GT78">
            <v>0.39</v>
          </cell>
          <cell r="GU78">
            <v>0.28999999999999998</v>
          </cell>
          <cell r="GV78">
            <v>15</v>
          </cell>
          <cell r="GW78" t="str">
            <v/>
          </cell>
          <cell r="GX78">
            <v>1.45</v>
          </cell>
          <cell r="GY78">
            <v>0.26</v>
          </cell>
          <cell r="GZ78">
            <v>60</v>
          </cell>
          <cell r="HA78" t="str">
            <v/>
          </cell>
          <cell r="HB78">
            <v>0.56999999999999995</v>
          </cell>
          <cell r="HC78">
            <v>0.3</v>
          </cell>
          <cell r="HD78">
            <v>60</v>
          </cell>
          <cell r="HE78">
            <v>372</v>
          </cell>
          <cell r="HF78">
            <v>124</v>
          </cell>
          <cell r="HG78">
            <v>2</v>
          </cell>
          <cell r="HH78">
            <v>122</v>
          </cell>
          <cell r="HI78">
            <v>2</v>
          </cell>
          <cell r="HJ78">
            <v>101</v>
          </cell>
          <cell r="HK78">
            <v>1</v>
          </cell>
          <cell r="HL78">
            <v>87</v>
          </cell>
          <cell r="HM78">
            <v>4</v>
          </cell>
          <cell r="HN78">
            <v>98</v>
          </cell>
          <cell r="HO78">
            <v>4</v>
          </cell>
          <cell r="HP78">
            <v>71</v>
          </cell>
          <cell r="HQ78">
            <v>4</v>
          </cell>
          <cell r="HR78">
            <v>76</v>
          </cell>
          <cell r="HS78">
            <v>4</v>
          </cell>
          <cell r="HT78" t="str">
            <v/>
          </cell>
          <cell r="HU78">
            <v>13.5</v>
          </cell>
          <cell r="HV78">
            <v>0.25</v>
          </cell>
          <cell r="HW78">
            <v>35</v>
          </cell>
          <cell r="HX78" t="str">
            <v/>
          </cell>
          <cell r="HY78">
            <v>5</v>
          </cell>
          <cell r="HZ78">
            <v>0.28999999999999998</v>
          </cell>
          <cell r="IA78">
            <v>80</v>
          </cell>
          <cell r="IB78" t="str">
            <v/>
          </cell>
          <cell r="IC78">
            <v>29</v>
          </cell>
          <cell r="ID78">
            <v>0.28999999999999998</v>
          </cell>
          <cell r="IE78">
            <v>35</v>
          </cell>
          <cell r="IF78" t="str">
            <v/>
          </cell>
          <cell r="IG78">
            <v>78</v>
          </cell>
          <cell r="IH78">
            <v>0.36</v>
          </cell>
          <cell r="II78">
            <v>35</v>
          </cell>
          <cell r="IJ78" t="str">
            <v/>
          </cell>
          <cell r="IK78">
            <v>0.1</v>
          </cell>
          <cell r="IL78">
            <v>0.38</v>
          </cell>
          <cell r="IM78">
            <v>75</v>
          </cell>
          <cell r="IN78">
            <v>-26</v>
          </cell>
          <cell r="IO78">
            <v>80</v>
          </cell>
          <cell r="IU78" t="str">
            <v/>
          </cell>
          <cell r="IV78" t="str">
            <v/>
          </cell>
          <cell r="IW78" t="str">
            <v/>
          </cell>
          <cell r="IY78" t="str">
            <v/>
          </cell>
          <cell r="IZ78" t="str">
            <v/>
          </cell>
          <cell r="JA78" t="str">
            <v/>
          </cell>
          <cell r="JB78" t="str">
            <v/>
          </cell>
          <cell r="JC78" t="str">
            <v/>
          </cell>
          <cell r="JD78" t="str">
            <v/>
          </cell>
          <cell r="JE78" t="str">
            <v/>
          </cell>
          <cell r="JF78" t="str">
            <v/>
          </cell>
          <cell r="JG78" t="str">
            <v/>
          </cell>
          <cell r="JH78" t="str">
            <v/>
          </cell>
          <cell r="JI78">
            <v>49</v>
          </cell>
          <cell r="JJ78">
            <v>0.4</v>
          </cell>
          <cell r="JK78">
            <v>50</v>
          </cell>
          <cell r="JL78" t="str">
            <v/>
          </cell>
          <cell r="JM78">
            <v>0.61</v>
          </cell>
          <cell r="JN78">
            <v>0.37</v>
          </cell>
          <cell r="JO78">
            <v>55</v>
          </cell>
          <cell r="JP78" t="str">
            <v/>
          </cell>
          <cell r="JQ78">
            <v>0.75</v>
          </cell>
          <cell r="JR78">
            <v>0.36</v>
          </cell>
          <cell r="JS78">
            <v>35</v>
          </cell>
          <cell r="JT78" t="str">
            <v/>
          </cell>
          <cell r="JU78">
            <v>0</v>
          </cell>
          <cell r="JV78">
            <v>0.34</v>
          </cell>
          <cell r="JW78">
            <v>35</v>
          </cell>
          <cell r="JX78">
            <v>1090</v>
          </cell>
          <cell r="JY78">
            <v>90</v>
          </cell>
          <cell r="JZ78">
            <v>4.3499999999999996</v>
          </cell>
          <cell r="KA78">
            <v>4.24</v>
          </cell>
          <cell r="KB78">
            <v>97</v>
          </cell>
          <cell r="KC78">
            <v>13.9</v>
          </cell>
          <cell r="KD78">
            <v>13.3</v>
          </cell>
          <cell r="KE78">
            <v>103</v>
          </cell>
          <cell r="KF78">
            <v>0.23</v>
          </cell>
          <cell r="KG78">
            <v>0.2</v>
          </cell>
          <cell r="KH78">
            <v>65</v>
          </cell>
          <cell r="KI78">
            <v>0.25</v>
          </cell>
          <cell r="KJ78">
            <v>0.22</v>
          </cell>
          <cell r="KK78">
            <v>73</v>
          </cell>
          <cell r="KL78">
            <v>66</v>
          </cell>
          <cell r="KM78">
            <v>45</v>
          </cell>
          <cell r="KN78">
            <v>72</v>
          </cell>
          <cell r="KO78">
            <v>15</v>
          </cell>
          <cell r="KP78">
            <v>88</v>
          </cell>
          <cell r="KQ78">
            <v>45</v>
          </cell>
          <cell r="KR78">
            <v>53</v>
          </cell>
          <cell r="KS78">
            <v>45</v>
          </cell>
          <cell r="KT78">
            <v>141</v>
          </cell>
          <cell r="KU78">
            <v>50</v>
          </cell>
          <cell r="KV78">
            <v>249</v>
          </cell>
          <cell r="KW78">
            <v>45</v>
          </cell>
          <cell r="KX78">
            <v>140</v>
          </cell>
          <cell r="KY78">
            <v>25</v>
          </cell>
          <cell r="KZ78">
            <v>125</v>
          </cell>
          <cell r="LA78">
            <v>30</v>
          </cell>
          <cell r="LB78" t="str">
            <v>03/15/23</v>
          </cell>
          <cell r="LC78" t="str">
            <v>Angus GS</v>
          </cell>
          <cell r="LD78">
            <v>32</v>
          </cell>
          <cell r="LE78">
            <v>22</v>
          </cell>
          <cell r="LF78">
            <v>27</v>
          </cell>
          <cell r="LG78">
            <v>43</v>
          </cell>
          <cell r="LH78">
            <v>82</v>
          </cell>
          <cell r="LI78">
            <v>67</v>
          </cell>
          <cell r="LJ78">
            <v>100</v>
          </cell>
          <cell r="LK78">
            <v>43</v>
          </cell>
          <cell r="LL78">
            <v>38</v>
          </cell>
          <cell r="LM78">
            <v>11</v>
          </cell>
          <cell r="LN78">
            <v>64</v>
          </cell>
          <cell r="LO78">
            <v>67</v>
          </cell>
          <cell r="LP78">
            <v>32</v>
          </cell>
          <cell r="LQ78">
            <v>84</v>
          </cell>
          <cell r="LR78">
            <v>29</v>
          </cell>
          <cell r="LS78">
            <v>19</v>
          </cell>
          <cell r="LT78">
            <v>61</v>
          </cell>
          <cell r="LU78">
            <v>36</v>
          </cell>
          <cell r="LV78">
            <v>44</v>
          </cell>
          <cell r="LW78">
            <v>48</v>
          </cell>
          <cell r="LX78">
            <v>65</v>
          </cell>
          <cell r="LY78">
            <v>25</v>
          </cell>
          <cell r="LZ78" t="str">
            <v/>
          </cell>
          <cell r="MC78" t="str">
            <v/>
          </cell>
          <cell r="MD78" t="str">
            <v/>
          </cell>
          <cell r="ME78" t="str">
            <v/>
          </cell>
          <cell r="MF78" t="str">
            <v/>
          </cell>
        </row>
        <row r="79">
          <cell r="A79" t="str">
            <v>K157</v>
          </cell>
          <cell r="B79" t="str">
            <v>02/28/22</v>
          </cell>
          <cell r="C79" t="str">
            <v>840003230358243</v>
          </cell>
          <cell r="D79" t="str">
            <v>AAA</v>
          </cell>
          <cell r="E79" t="str">
            <v>20625671</v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>DRI Powerpoint K157</v>
          </cell>
          <cell r="R79" t="str">
            <v>B</v>
          </cell>
          <cell r="S79" t="str">
            <v>K157</v>
          </cell>
          <cell r="X79" t="str">
            <v>T</v>
          </cell>
          <cell r="Y79" t="str">
            <v>T</v>
          </cell>
          <cell r="Z79" t="str">
            <v>T</v>
          </cell>
          <cell r="AA79" t="str">
            <v>144941</v>
          </cell>
          <cell r="AB79" t="str">
            <v>T</v>
          </cell>
          <cell r="AC79" t="str">
            <v/>
          </cell>
          <cell r="AD79" t="str">
            <v/>
          </cell>
          <cell r="AE79" t="str">
            <v/>
          </cell>
          <cell r="AF79" t="str">
            <v/>
          </cell>
          <cell r="AG79" t="str">
            <v>5503</v>
          </cell>
          <cell r="AH79" t="str">
            <v>5503</v>
          </cell>
          <cell r="AI79" t="str">
            <v>AAA</v>
          </cell>
          <cell r="AJ79" t="str">
            <v>18159093</v>
          </cell>
          <cell r="AK79" t="str">
            <v>[ AMF-CAF-D2F-DDF-M1F-NHF-OHF-OSF-RDF ]</v>
          </cell>
          <cell r="AL79" t="str">
            <v>S Powerpoint WS 5503</v>
          </cell>
          <cell r="AM79" t="str">
            <v/>
          </cell>
          <cell r="AO79" t="str">
            <v/>
          </cell>
          <cell r="AP79" t="str">
            <v>G347</v>
          </cell>
          <cell r="AQ79" t="str">
            <v>G347</v>
          </cell>
          <cell r="AR79" t="str">
            <v>AAA</v>
          </cell>
          <cell r="AS79" t="str">
            <v>20328916</v>
          </cell>
          <cell r="AT79" t="str">
            <v>[ DDF ]</v>
          </cell>
          <cell r="AU79" t="str">
            <v>DRI Vixon G347 E069</v>
          </cell>
          <cell r="AV79" t="str">
            <v/>
          </cell>
          <cell r="AX79" t="str">
            <v/>
          </cell>
          <cell r="AY79" t="str">
            <v/>
          </cell>
          <cell r="AZ79" t="str">
            <v/>
          </cell>
          <cell r="BA79" t="str">
            <v/>
          </cell>
          <cell r="BB79" t="str">
            <v/>
          </cell>
          <cell r="BC79" t="str">
            <v/>
          </cell>
          <cell r="BD79" t="str">
            <v>Z268</v>
          </cell>
          <cell r="BE79" t="str">
            <v>AAA</v>
          </cell>
          <cell r="BF79" t="str">
            <v>17233917</v>
          </cell>
          <cell r="BG79" t="str">
            <v>[ DDF-OHF ]</v>
          </cell>
          <cell r="BH79" t="str">
            <v>Tehama Revere</v>
          </cell>
          <cell r="BJ79" t="str">
            <v>248</v>
          </cell>
          <cell r="BK79" t="str">
            <v>AAA</v>
          </cell>
          <cell r="BL79" t="str">
            <v>17298584</v>
          </cell>
          <cell r="BM79" t="str">
            <v/>
          </cell>
          <cell r="BN79" t="str">
            <v>S Queen Essa 248</v>
          </cell>
          <cell r="BP79" t="str">
            <v>E069</v>
          </cell>
          <cell r="BQ79" t="str">
            <v>AAA</v>
          </cell>
          <cell r="BR79" t="str">
            <v>19090323</v>
          </cell>
          <cell r="BS79" t="str">
            <v/>
          </cell>
          <cell r="BT79" t="str">
            <v>DRI Rock Solid E069</v>
          </cell>
          <cell r="BV79" t="str">
            <v>B121</v>
          </cell>
          <cell r="BW79" t="str">
            <v>AAA</v>
          </cell>
          <cell r="BX79" t="str">
            <v>18839404</v>
          </cell>
          <cell r="BY79" t="str">
            <v>[ DDF ]</v>
          </cell>
          <cell r="BZ79" t="str">
            <v>DRI Vixon B121 GD</v>
          </cell>
          <cell r="CB79" t="str">
            <v>7404</v>
          </cell>
          <cell r="CC79" t="str">
            <v>AAA</v>
          </cell>
          <cell r="CD79" t="str">
            <v>16047469</v>
          </cell>
          <cell r="CE79" t="str">
            <v>[ AMF-CAF-D2F-DDF-M1F-NHF-OHF-OSF ]</v>
          </cell>
          <cell r="CF79" t="str">
            <v>D R Sierra Cut 7404</v>
          </cell>
          <cell r="CG79" t="str">
            <v>T</v>
          </cell>
          <cell r="CH79" t="str">
            <v>T003</v>
          </cell>
          <cell r="CI79" t="str">
            <v>AAA</v>
          </cell>
          <cell r="CJ79" t="str">
            <v>16018926</v>
          </cell>
          <cell r="CK79" t="str">
            <v/>
          </cell>
          <cell r="CL79" t="str">
            <v>Tehama Elite Blackbird T003</v>
          </cell>
          <cell r="CN79" t="str">
            <v>956</v>
          </cell>
          <cell r="CO79" t="str">
            <v>AAA</v>
          </cell>
          <cell r="CP79" t="str">
            <v>16433346</v>
          </cell>
          <cell r="CQ79" t="str">
            <v>[ AMF-CAF-D2F-DDF-M1F-NHF-OHF-OSF-RDF ]</v>
          </cell>
          <cell r="CR79" t="str">
            <v>S Summit 956</v>
          </cell>
          <cell r="CS79" t="str">
            <v>T</v>
          </cell>
          <cell r="CT79" t="str">
            <v>0131</v>
          </cell>
          <cell r="CU79" t="str">
            <v>AAA</v>
          </cell>
          <cell r="CV79" t="str">
            <v>16699242</v>
          </cell>
          <cell r="CW79" t="str">
            <v/>
          </cell>
          <cell r="CX79" t="str">
            <v>S Queen Essa 0131</v>
          </cell>
          <cell r="CY79" t="str">
            <v>T</v>
          </cell>
          <cell r="CZ79" t="str">
            <v>RX933</v>
          </cell>
          <cell r="DA79" t="str">
            <v>AAA</v>
          </cell>
          <cell r="DB79" t="str">
            <v>16647203</v>
          </cell>
          <cell r="DC79" t="str">
            <v>[ AMF-CAF-D2F-DDF-M1F-NHF ]</v>
          </cell>
          <cell r="DD79" t="str">
            <v>Stevenson Rockmount RX933</v>
          </cell>
          <cell r="DE79" t="str">
            <v>T</v>
          </cell>
          <cell r="DF79" t="str">
            <v>B143</v>
          </cell>
          <cell r="DG79" t="str">
            <v>AAA</v>
          </cell>
          <cell r="DH79" t="str">
            <v>18839406</v>
          </cell>
          <cell r="DI79" t="str">
            <v/>
          </cell>
          <cell r="DJ79" t="str">
            <v>DRI Amber B143 Identity</v>
          </cell>
          <cell r="DL79" t="str">
            <v>449</v>
          </cell>
          <cell r="DM79" t="str">
            <v>AAA</v>
          </cell>
          <cell r="DN79" t="str">
            <v>14691231</v>
          </cell>
          <cell r="DO79" t="str">
            <v>[ AMF-CAF-D2F-DDF-M1F-NHF-OHF-OSF-RDF ]</v>
          </cell>
          <cell r="DP79" t="str">
            <v>GDAR Game Day 449</v>
          </cell>
          <cell r="DQ79" t="str">
            <v>T</v>
          </cell>
          <cell r="DR79" t="str">
            <v>3119</v>
          </cell>
          <cell r="DS79" t="str">
            <v>AAA</v>
          </cell>
          <cell r="DT79" t="str">
            <v>15787142</v>
          </cell>
          <cell r="DU79" t="str">
            <v>[ DDP ]</v>
          </cell>
          <cell r="DV79" t="str">
            <v>DRI Vixon 3119 Cal</v>
          </cell>
          <cell r="DX79" t="str">
            <v>1</v>
          </cell>
          <cell r="DY79" t="str">
            <v/>
          </cell>
          <cell r="DZ79">
            <v>6</v>
          </cell>
          <cell r="EA79">
            <v>0.34</v>
          </cell>
          <cell r="EB79">
            <v>55</v>
          </cell>
          <cell r="EC79">
            <v>76</v>
          </cell>
          <cell r="ED79">
            <v>100</v>
          </cell>
          <cell r="EG79" t="str">
            <v/>
          </cell>
          <cell r="EH79">
            <v>0.9</v>
          </cell>
          <cell r="EI79">
            <v>0.54</v>
          </cell>
          <cell r="EJ79">
            <v>45</v>
          </cell>
          <cell r="EK79">
            <v>207</v>
          </cell>
          <cell r="EL79">
            <v>2.5099999999999998</v>
          </cell>
          <cell r="EM79" t="str">
            <v>1</v>
          </cell>
          <cell r="EN79" t="str">
            <v/>
          </cell>
          <cell r="EO79" t="str">
            <v/>
          </cell>
          <cell r="EP79">
            <v>520</v>
          </cell>
          <cell r="EQ79">
            <v>554</v>
          </cell>
          <cell r="ER79">
            <v>92</v>
          </cell>
          <cell r="ES79" t="str">
            <v/>
          </cell>
          <cell r="ET79">
            <v>64</v>
          </cell>
          <cell r="EU79">
            <v>0.46</v>
          </cell>
          <cell r="EV79">
            <v>45</v>
          </cell>
          <cell r="EZ79" t="str">
            <v/>
          </cell>
          <cell r="FB79">
            <v>381</v>
          </cell>
          <cell r="FC79" t="str">
            <v>1</v>
          </cell>
          <cell r="FD79" t="str">
            <v/>
          </cell>
          <cell r="FE79">
            <v>1180</v>
          </cell>
          <cell r="FF79">
            <v>1160</v>
          </cell>
          <cell r="FG79">
            <v>102</v>
          </cell>
          <cell r="FJ79" t="str">
            <v/>
          </cell>
          <cell r="FK79">
            <v>126</v>
          </cell>
          <cell r="FL79">
            <v>0.41</v>
          </cell>
          <cell r="FM79">
            <v>25</v>
          </cell>
          <cell r="FN79" t="str">
            <v/>
          </cell>
          <cell r="FO79">
            <v>0.26</v>
          </cell>
          <cell r="FP79">
            <v>0.31</v>
          </cell>
          <cell r="FQ79">
            <v>45</v>
          </cell>
          <cell r="FR79" t="str">
            <v/>
          </cell>
          <cell r="FS79">
            <v>1.91</v>
          </cell>
          <cell r="FT79">
            <v>0.31</v>
          </cell>
          <cell r="FU79">
            <v>95</v>
          </cell>
          <cell r="FV79">
            <v>48.6</v>
          </cell>
          <cell r="FW79">
            <v>4.8</v>
          </cell>
          <cell r="FX79">
            <v>38.56</v>
          </cell>
          <cell r="FY79">
            <v>1</v>
          </cell>
          <cell r="FZ79" t="str">
            <v xml:space="preserve">5     </v>
          </cell>
          <cell r="GB79" t="str">
            <v/>
          </cell>
          <cell r="GC79" t="str">
            <v/>
          </cell>
          <cell r="GD79">
            <v>0.8</v>
          </cell>
          <cell r="GE79">
            <v>0.5</v>
          </cell>
          <cell r="GF79">
            <v>25</v>
          </cell>
          <cell r="GG79" t="str">
            <v/>
          </cell>
          <cell r="GH79">
            <v>0.87</v>
          </cell>
          <cell r="GI79">
            <v>0.47</v>
          </cell>
          <cell r="GJ79">
            <v>50</v>
          </cell>
          <cell r="GK79" t="str">
            <v/>
          </cell>
          <cell r="GL79">
            <v>8</v>
          </cell>
          <cell r="GM79">
            <v>0.43</v>
          </cell>
          <cell r="GN79">
            <v>90</v>
          </cell>
          <cell r="GO79" t="str">
            <v/>
          </cell>
          <cell r="GP79">
            <v>0.31</v>
          </cell>
          <cell r="GQ79">
            <v>0.28000000000000003</v>
          </cell>
          <cell r="GR79">
            <v>2</v>
          </cell>
          <cell r="GS79" t="str">
            <v/>
          </cell>
          <cell r="GT79">
            <v>0.43</v>
          </cell>
          <cell r="GU79">
            <v>0.28000000000000003</v>
          </cell>
          <cell r="GV79">
            <v>25</v>
          </cell>
          <cell r="GW79" t="str">
            <v/>
          </cell>
          <cell r="GX79">
            <v>0.85</v>
          </cell>
          <cell r="GY79">
            <v>0.25</v>
          </cell>
          <cell r="GZ79">
            <v>45</v>
          </cell>
          <cell r="HA79" t="str">
            <v/>
          </cell>
          <cell r="HB79">
            <v>0.56000000000000005</v>
          </cell>
          <cell r="HC79">
            <v>0.28000000000000003</v>
          </cell>
          <cell r="HD79">
            <v>60</v>
          </cell>
          <cell r="HE79">
            <v>336</v>
          </cell>
          <cell r="HF79">
            <v>98</v>
          </cell>
          <cell r="HG79">
            <v>2</v>
          </cell>
          <cell r="HH79">
            <v>101</v>
          </cell>
          <cell r="HI79">
            <v>2</v>
          </cell>
          <cell r="HJ79">
            <v>99</v>
          </cell>
          <cell r="HK79">
            <v>2</v>
          </cell>
          <cell r="HL79">
            <v>107</v>
          </cell>
          <cell r="HM79">
            <v>2</v>
          </cell>
          <cell r="HN79">
            <v>95</v>
          </cell>
          <cell r="HO79">
            <v>2</v>
          </cell>
          <cell r="HP79">
            <v>103</v>
          </cell>
          <cell r="HQ79">
            <v>2</v>
          </cell>
          <cell r="HR79">
            <v>104</v>
          </cell>
          <cell r="HS79">
            <v>2</v>
          </cell>
          <cell r="HT79" t="str">
            <v/>
          </cell>
          <cell r="HU79">
            <v>17.5</v>
          </cell>
          <cell r="HV79">
            <v>0.24</v>
          </cell>
          <cell r="HW79">
            <v>5</v>
          </cell>
          <cell r="HX79" t="str">
            <v/>
          </cell>
          <cell r="HY79">
            <v>12</v>
          </cell>
          <cell r="HZ79">
            <v>0.31</v>
          </cell>
          <cell r="IA79">
            <v>15</v>
          </cell>
          <cell r="IB79" t="str">
            <v/>
          </cell>
          <cell r="IC79">
            <v>31</v>
          </cell>
          <cell r="ID79">
            <v>0.32</v>
          </cell>
          <cell r="IE79">
            <v>20</v>
          </cell>
          <cell r="IF79" t="str">
            <v/>
          </cell>
          <cell r="IG79">
            <v>55</v>
          </cell>
          <cell r="IH79">
            <v>0.38</v>
          </cell>
          <cell r="II79">
            <v>65</v>
          </cell>
          <cell r="IJ79" t="str">
            <v/>
          </cell>
          <cell r="IK79">
            <v>0.4</v>
          </cell>
          <cell r="IL79">
            <v>0.4</v>
          </cell>
          <cell r="IM79">
            <v>50</v>
          </cell>
          <cell r="IN79">
            <v>-15</v>
          </cell>
          <cell r="IO79">
            <v>55</v>
          </cell>
          <cell r="IU79" t="str">
            <v/>
          </cell>
          <cell r="IV79" t="str">
            <v/>
          </cell>
          <cell r="IW79" t="str">
            <v/>
          </cell>
          <cell r="IY79" t="str">
            <v/>
          </cell>
          <cell r="IZ79" t="str">
            <v/>
          </cell>
          <cell r="JA79" t="str">
            <v/>
          </cell>
          <cell r="JB79" t="str">
            <v/>
          </cell>
          <cell r="JC79" t="str">
            <v/>
          </cell>
          <cell r="JD79" t="str">
            <v/>
          </cell>
          <cell r="JE79" t="str">
            <v/>
          </cell>
          <cell r="JF79" t="str">
            <v/>
          </cell>
          <cell r="JG79" t="str">
            <v/>
          </cell>
          <cell r="JH79" t="str">
            <v/>
          </cell>
          <cell r="JI79">
            <v>54</v>
          </cell>
          <cell r="JJ79">
            <v>0.39</v>
          </cell>
          <cell r="JK79">
            <v>40</v>
          </cell>
          <cell r="JL79" t="str">
            <v/>
          </cell>
          <cell r="JM79">
            <v>0.75</v>
          </cell>
          <cell r="JN79">
            <v>0.35</v>
          </cell>
          <cell r="JO79">
            <v>40</v>
          </cell>
          <cell r="JP79" t="str">
            <v/>
          </cell>
          <cell r="JQ79">
            <v>0.52</v>
          </cell>
          <cell r="JR79">
            <v>0.35</v>
          </cell>
          <cell r="JS79">
            <v>70</v>
          </cell>
          <cell r="JT79" t="str">
            <v/>
          </cell>
          <cell r="JU79">
            <v>5.6000000000000001E-2</v>
          </cell>
          <cell r="JV79">
            <v>0.32</v>
          </cell>
          <cell r="JW79">
            <v>95</v>
          </cell>
          <cell r="JX79">
            <v>1240</v>
          </cell>
          <cell r="JY79">
            <v>101</v>
          </cell>
          <cell r="JZ79">
            <v>4.54</v>
          </cell>
          <cell r="KA79">
            <v>4.43</v>
          </cell>
          <cell r="KB79">
            <v>103</v>
          </cell>
          <cell r="KC79">
            <v>12.6</v>
          </cell>
          <cell r="KD79">
            <v>12</v>
          </cell>
          <cell r="KE79">
            <v>97</v>
          </cell>
          <cell r="KF79">
            <v>0.28999999999999998</v>
          </cell>
          <cell r="KG79">
            <v>0.26</v>
          </cell>
          <cell r="KH79">
            <v>81</v>
          </cell>
          <cell r="KI79">
            <v>0.32</v>
          </cell>
          <cell r="KJ79">
            <v>0.28999999999999998</v>
          </cell>
          <cell r="KK79">
            <v>85</v>
          </cell>
          <cell r="KL79">
            <v>81</v>
          </cell>
          <cell r="KM79">
            <v>10</v>
          </cell>
          <cell r="KN79">
            <v>64</v>
          </cell>
          <cell r="KO79">
            <v>35</v>
          </cell>
          <cell r="KP79">
            <v>91</v>
          </cell>
          <cell r="KQ79">
            <v>35</v>
          </cell>
          <cell r="KR79">
            <v>53</v>
          </cell>
          <cell r="KS79">
            <v>45</v>
          </cell>
          <cell r="KT79">
            <v>144</v>
          </cell>
          <cell r="KU79">
            <v>45</v>
          </cell>
          <cell r="KV79">
            <v>268</v>
          </cell>
          <cell r="KW79">
            <v>30</v>
          </cell>
          <cell r="KX79">
            <v>87</v>
          </cell>
          <cell r="KY79">
            <v>60</v>
          </cell>
          <cell r="KZ79">
            <v>73</v>
          </cell>
          <cell r="LA79">
            <v>60</v>
          </cell>
          <cell r="LB79" t="str">
            <v>03/10/23</v>
          </cell>
          <cell r="LC79" t="str">
            <v>Angus GS</v>
          </cell>
          <cell r="LD79">
            <v>75</v>
          </cell>
          <cell r="LE79">
            <v>67</v>
          </cell>
          <cell r="LF79">
            <v>32</v>
          </cell>
          <cell r="LG79">
            <v>6</v>
          </cell>
          <cell r="LH79">
            <v>97</v>
          </cell>
          <cell r="LI79">
            <v>11</v>
          </cell>
          <cell r="LJ79">
            <v>50</v>
          </cell>
          <cell r="LK79">
            <v>80</v>
          </cell>
          <cell r="LL79">
            <v>6</v>
          </cell>
          <cell r="LM79">
            <v>31</v>
          </cell>
          <cell r="LN79">
            <v>47</v>
          </cell>
          <cell r="LO79">
            <v>50</v>
          </cell>
          <cell r="LP79">
            <v>6</v>
          </cell>
          <cell r="LQ79">
            <v>9</v>
          </cell>
          <cell r="LR79">
            <v>20</v>
          </cell>
          <cell r="LS79">
            <v>36</v>
          </cell>
          <cell r="LT79">
            <v>34</v>
          </cell>
          <cell r="LU79">
            <v>22</v>
          </cell>
          <cell r="LV79">
            <v>43</v>
          </cell>
          <cell r="LW79">
            <v>65</v>
          </cell>
          <cell r="LX79">
            <v>94</v>
          </cell>
          <cell r="LY79">
            <v>76</v>
          </cell>
          <cell r="LZ79" t="str">
            <v/>
          </cell>
          <cell r="MC79" t="str">
            <v/>
          </cell>
          <cell r="MD79" t="str">
            <v/>
          </cell>
          <cell r="ME79" t="str">
            <v/>
          </cell>
          <cell r="MF79" t="str">
            <v/>
          </cell>
        </row>
        <row r="80">
          <cell r="A80" t="str">
            <v>K161</v>
          </cell>
          <cell r="B80" t="str">
            <v>03/01/22</v>
          </cell>
          <cell r="C80" t="str">
            <v>840003230358335</v>
          </cell>
          <cell r="D80" t="str">
            <v>AAA</v>
          </cell>
          <cell r="E80" t="str">
            <v>20617483</v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>DRI Fair-N-Square K161</v>
          </cell>
          <cell r="R80" t="str">
            <v>B</v>
          </cell>
          <cell r="S80" t="str">
            <v>K161</v>
          </cell>
          <cell r="T80" t="str">
            <v>E</v>
          </cell>
          <cell r="X80" t="str">
            <v>T</v>
          </cell>
          <cell r="Y80" t="str">
            <v>T</v>
          </cell>
          <cell r="Z80" t="str">
            <v>T</v>
          </cell>
          <cell r="AA80" t="str">
            <v>144941</v>
          </cell>
          <cell r="AB80" t="str">
            <v>T</v>
          </cell>
          <cell r="AC80" t="str">
            <v/>
          </cell>
          <cell r="AD80" t="str">
            <v/>
          </cell>
          <cell r="AE80" t="str">
            <v/>
          </cell>
          <cell r="AF80" t="str">
            <v/>
          </cell>
          <cell r="AG80" t="str">
            <v>FAIRNSQ</v>
          </cell>
          <cell r="AH80" t="str">
            <v>M39</v>
          </cell>
          <cell r="AI80" t="str">
            <v>AAA</v>
          </cell>
          <cell r="AJ80" t="str">
            <v>19418329</v>
          </cell>
          <cell r="AK80" t="str">
            <v>[ AMF-CAF-D2F-DDF-M1F-NHF-OHF-OSF-RDF ]</v>
          </cell>
          <cell r="AL80" t="str">
            <v>Myers Fair-N-Square M39</v>
          </cell>
          <cell r="AM80" t="str">
            <v/>
          </cell>
          <cell r="AO80" t="str">
            <v/>
          </cell>
          <cell r="AP80" t="str">
            <v>F020</v>
          </cell>
          <cell r="AQ80" t="str">
            <v>F020</v>
          </cell>
          <cell r="AR80" t="str">
            <v>AAA</v>
          </cell>
          <cell r="AS80" t="str">
            <v>20044112</v>
          </cell>
          <cell r="AT80" t="str">
            <v/>
          </cell>
          <cell r="AU80" t="str">
            <v>DRI Vixon F020 Imp</v>
          </cell>
          <cell r="AV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 t="str">
            <v/>
          </cell>
          <cell r="BC80" t="str">
            <v/>
          </cell>
          <cell r="BD80" t="str">
            <v>E60</v>
          </cell>
          <cell r="BE80" t="str">
            <v>AAA</v>
          </cell>
          <cell r="BF80" t="str">
            <v>18876777</v>
          </cell>
          <cell r="BG80" t="str">
            <v>[ AMF-CAF-D2F-DDF-M1F-NHF-OHF-OSF-RDF ]</v>
          </cell>
          <cell r="BH80" t="str">
            <v>Woodhill Blueprint</v>
          </cell>
          <cell r="BJ80" t="str">
            <v>M136</v>
          </cell>
          <cell r="BK80" t="str">
            <v>AAA</v>
          </cell>
          <cell r="BL80" t="str">
            <v>18540617</v>
          </cell>
          <cell r="BM80" t="str">
            <v>[ M1F ]</v>
          </cell>
          <cell r="BN80" t="str">
            <v>Myers Miss Beauty M136</v>
          </cell>
          <cell r="BP80" t="str">
            <v>1093</v>
          </cell>
          <cell r="BQ80" t="str">
            <v>AAA</v>
          </cell>
          <cell r="BR80" t="str">
            <v>17532083</v>
          </cell>
          <cell r="BS80" t="str">
            <v>[ AMF-CAF-D2F-DDF-M1F-NHF-OSF ]</v>
          </cell>
          <cell r="BT80" t="str">
            <v>Mohnen Impressive 1093</v>
          </cell>
          <cell r="BU80" t="str">
            <v>T</v>
          </cell>
          <cell r="BV80" t="str">
            <v>D021</v>
          </cell>
          <cell r="BW80" t="str">
            <v>AAA</v>
          </cell>
          <cell r="BX80" t="str">
            <v>20042492</v>
          </cell>
          <cell r="BY80" t="str">
            <v/>
          </cell>
          <cell r="BZ80" t="str">
            <v>DRI Vixon D021 SB</v>
          </cell>
          <cell r="CB80" t="str">
            <v>3940</v>
          </cell>
          <cell r="CC80" t="str">
            <v>AAA</v>
          </cell>
          <cell r="CD80" t="str">
            <v>17585576</v>
          </cell>
          <cell r="CE80" t="str">
            <v>[ AMF-CAF-D2F-DDF-M1F-NHF-OHF-OSF-RDF ]</v>
          </cell>
          <cell r="CF80" t="str">
            <v>Connealy Confidence Plus</v>
          </cell>
          <cell r="CG80" t="str">
            <v>T</v>
          </cell>
          <cell r="CH80" t="str">
            <v>B233</v>
          </cell>
          <cell r="CI80" t="str">
            <v>AAA</v>
          </cell>
          <cell r="CJ80" t="str">
            <v>17915086</v>
          </cell>
          <cell r="CK80" t="str">
            <v>[ OSF ]</v>
          </cell>
          <cell r="CL80" t="str">
            <v>Woodhill Evergreen Z291-B233</v>
          </cell>
          <cell r="CN80" t="str">
            <v>587</v>
          </cell>
          <cell r="CO80" t="str">
            <v>AAA</v>
          </cell>
          <cell r="CP80" t="str">
            <v>15148659</v>
          </cell>
          <cell r="CQ80" t="str">
            <v>[ AMF-CAF-D2F-DDF-M1F-NHF-OHF-OSF-RDF ]</v>
          </cell>
          <cell r="CR80" t="str">
            <v>Connealy Thunder</v>
          </cell>
          <cell r="CS80" t="str">
            <v>T</v>
          </cell>
          <cell r="CT80" t="str">
            <v>M476</v>
          </cell>
          <cell r="CU80" t="str">
            <v>AAA</v>
          </cell>
          <cell r="CV80" t="str">
            <v>15852799</v>
          </cell>
          <cell r="CW80" t="str">
            <v>[ M1P-OHF ]</v>
          </cell>
          <cell r="CX80" t="str">
            <v>Myers Miss Beauty M476</v>
          </cell>
          <cell r="CY80" t="str">
            <v>T</v>
          </cell>
          <cell r="CZ80" t="str">
            <v>U678</v>
          </cell>
          <cell r="DA80" t="str">
            <v>AAA</v>
          </cell>
          <cell r="DB80" t="str">
            <v>16047404</v>
          </cell>
          <cell r="DC80" t="str">
            <v>[ AMF-CAF-D2F-DDF-M1F-NHF-OHF-OSF ]</v>
          </cell>
          <cell r="DD80" t="str">
            <v>Basin Excitement</v>
          </cell>
          <cell r="DE80" t="str">
            <v>T</v>
          </cell>
          <cell r="DF80" t="str">
            <v>787</v>
          </cell>
          <cell r="DG80" t="str">
            <v>AAA</v>
          </cell>
          <cell r="DH80" t="str">
            <v>16009797</v>
          </cell>
          <cell r="DI80" t="str">
            <v>[ DDF ]</v>
          </cell>
          <cell r="DJ80" t="str">
            <v>Mohnen Jilt 787</v>
          </cell>
          <cell r="DK80" t="str">
            <v>T</v>
          </cell>
          <cell r="DL80" t="str">
            <v>Z115</v>
          </cell>
          <cell r="DM80" t="str">
            <v>AAA</v>
          </cell>
          <cell r="DN80" t="str">
            <v>17578558</v>
          </cell>
          <cell r="DO80" t="str">
            <v/>
          </cell>
          <cell r="DP80" t="str">
            <v>DRI Super Bowl Z115</v>
          </cell>
          <cell r="DR80" t="str">
            <v>A085</v>
          </cell>
          <cell r="DS80" t="str">
            <v>AAA</v>
          </cell>
          <cell r="DT80" t="str">
            <v>18787140</v>
          </cell>
          <cell r="DU80" t="str">
            <v>[ DDF ]</v>
          </cell>
          <cell r="DV80" t="str">
            <v>DRI Vixon A085 FP</v>
          </cell>
          <cell r="DX80" t="str">
            <v>1</v>
          </cell>
          <cell r="DY80" t="str">
            <v/>
          </cell>
          <cell r="DZ80">
            <v>3</v>
          </cell>
          <cell r="EA80">
            <v>0.34</v>
          </cell>
          <cell r="EB80">
            <v>80</v>
          </cell>
          <cell r="EC80">
            <v>82</v>
          </cell>
          <cell r="ED80">
            <v>100</v>
          </cell>
          <cell r="EG80" t="str">
            <v/>
          </cell>
          <cell r="EH80">
            <v>2.2999999999999998</v>
          </cell>
          <cell r="EI80">
            <v>0.5</v>
          </cell>
          <cell r="EJ80">
            <v>75</v>
          </cell>
          <cell r="EK80">
            <v>220</v>
          </cell>
          <cell r="EL80">
            <v>2.44</v>
          </cell>
          <cell r="EM80" t="str">
            <v>1</v>
          </cell>
          <cell r="EN80" t="str">
            <v/>
          </cell>
          <cell r="EO80" t="str">
            <v/>
          </cell>
          <cell r="EP80">
            <v>536</v>
          </cell>
          <cell r="EQ80">
            <v>512</v>
          </cell>
          <cell r="ER80">
            <v>100</v>
          </cell>
          <cell r="ES80" t="str">
            <v/>
          </cell>
          <cell r="ET80">
            <v>89</v>
          </cell>
          <cell r="EU80">
            <v>0.42</v>
          </cell>
          <cell r="EV80">
            <v>3</v>
          </cell>
          <cell r="EZ80" t="str">
            <v/>
          </cell>
          <cell r="FB80">
            <v>380</v>
          </cell>
          <cell r="FC80" t="str">
            <v>1</v>
          </cell>
          <cell r="FD80" t="str">
            <v/>
          </cell>
          <cell r="FE80">
            <v>1105</v>
          </cell>
          <cell r="FF80">
            <v>1082</v>
          </cell>
          <cell r="FG80">
            <v>100</v>
          </cell>
          <cell r="FJ80" t="str">
            <v/>
          </cell>
          <cell r="FK80">
            <v>154</v>
          </cell>
          <cell r="FL80">
            <v>0.38</v>
          </cell>
          <cell r="FM80">
            <v>3</v>
          </cell>
          <cell r="FN80" t="str">
            <v/>
          </cell>
          <cell r="FO80">
            <v>0.27</v>
          </cell>
          <cell r="FP80">
            <v>0.31</v>
          </cell>
          <cell r="FQ80">
            <v>35</v>
          </cell>
          <cell r="FR80" t="str">
            <v/>
          </cell>
          <cell r="FS80">
            <v>1.86</v>
          </cell>
          <cell r="FT80">
            <v>0.31</v>
          </cell>
          <cell r="FU80">
            <v>95</v>
          </cell>
          <cell r="FV80">
            <v>49.1</v>
          </cell>
          <cell r="FW80">
            <v>5</v>
          </cell>
          <cell r="FX80">
            <v>37.07</v>
          </cell>
          <cell r="FY80">
            <v>1</v>
          </cell>
          <cell r="FZ80" t="str">
            <v xml:space="preserve">5     </v>
          </cell>
          <cell r="GB80" t="str">
            <v/>
          </cell>
          <cell r="GC80" t="str">
            <v/>
          </cell>
          <cell r="GD80">
            <v>0.8</v>
          </cell>
          <cell r="GE80">
            <v>0.51</v>
          </cell>
          <cell r="GF80">
            <v>25</v>
          </cell>
          <cell r="GG80" t="str">
            <v/>
          </cell>
          <cell r="GH80">
            <v>0.76</v>
          </cell>
          <cell r="GI80">
            <v>0.48</v>
          </cell>
          <cell r="GJ80">
            <v>60</v>
          </cell>
          <cell r="GK80" t="str">
            <v/>
          </cell>
          <cell r="GL80">
            <v>19</v>
          </cell>
          <cell r="GM80">
            <v>0.44</v>
          </cell>
          <cell r="GN80">
            <v>50</v>
          </cell>
          <cell r="GO80" t="str">
            <v/>
          </cell>
          <cell r="GP80">
            <v>0.57999999999999996</v>
          </cell>
          <cell r="GQ80">
            <v>0.28000000000000003</v>
          </cell>
          <cell r="GR80">
            <v>85</v>
          </cell>
          <cell r="GS80" t="str">
            <v/>
          </cell>
          <cell r="GT80">
            <v>0.48</v>
          </cell>
          <cell r="GU80">
            <v>0.28000000000000003</v>
          </cell>
          <cell r="GV80">
            <v>50</v>
          </cell>
          <cell r="GW80" t="str">
            <v/>
          </cell>
          <cell r="GX80">
            <v>2.88</v>
          </cell>
          <cell r="GY80">
            <v>0.26</v>
          </cell>
          <cell r="GZ80">
            <v>85</v>
          </cell>
          <cell r="HA80" t="str">
            <v/>
          </cell>
          <cell r="HB80">
            <v>0.87</v>
          </cell>
          <cell r="HC80">
            <v>0.3</v>
          </cell>
          <cell r="HD80">
            <v>95</v>
          </cell>
          <cell r="HE80">
            <v>372</v>
          </cell>
          <cell r="HF80">
            <v>124</v>
          </cell>
          <cell r="HG80">
            <v>2</v>
          </cell>
          <cell r="HH80">
            <v>122</v>
          </cell>
          <cell r="HI80">
            <v>2</v>
          </cell>
          <cell r="HJ80">
            <v>101</v>
          </cell>
          <cell r="HK80">
            <v>1</v>
          </cell>
          <cell r="HL80">
            <v>87</v>
          </cell>
          <cell r="HM80">
            <v>4</v>
          </cell>
          <cell r="HN80">
            <v>98</v>
          </cell>
          <cell r="HO80">
            <v>4</v>
          </cell>
          <cell r="HP80">
            <v>71</v>
          </cell>
          <cell r="HQ80">
            <v>4</v>
          </cell>
          <cell r="HR80">
            <v>76</v>
          </cell>
          <cell r="HS80">
            <v>4</v>
          </cell>
          <cell r="HT80" t="str">
            <v/>
          </cell>
          <cell r="HU80">
            <v>11.2</v>
          </cell>
          <cell r="HV80">
            <v>0.25</v>
          </cell>
          <cell r="HW80">
            <v>65</v>
          </cell>
          <cell r="HX80" t="str">
            <v/>
          </cell>
          <cell r="HY80">
            <v>4</v>
          </cell>
          <cell r="HZ80">
            <v>0.28999999999999998</v>
          </cell>
          <cell r="IA80">
            <v>90</v>
          </cell>
          <cell r="IB80" t="str">
            <v/>
          </cell>
          <cell r="IC80">
            <v>30</v>
          </cell>
          <cell r="ID80">
            <v>0.28999999999999998</v>
          </cell>
          <cell r="IE80">
            <v>25</v>
          </cell>
          <cell r="IF80" t="str">
            <v/>
          </cell>
          <cell r="IG80">
            <v>117</v>
          </cell>
          <cell r="IH80">
            <v>0.36</v>
          </cell>
          <cell r="II80">
            <v>5</v>
          </cell>
          <cell r="IJ80" t="str">
            <v/>
          </cell>
          <cell r="IK80">
            <v>1</v>
          </cell>
          <cell r="IL80">
            <v>0.38</v>
          </cell>
          <cell r="IM80">
            <v>10</v>
          </cell>
          <cell r="IN80">
            <v>-46</v>
          </cell>
          <cell r="IO80">
            <v>95</v>
          </cell>
          <cell r="IU80" t="str">
            <v/>
          </cell>
          <cell r="IV80" t="str">
            <v/>
          </cell>
          <cell r="IW80" t="str">
            <v/>
          </cell>
          <cell r="IY80" t="str">
            <v/>
          </cell>
          <cell r="IZ80" t="str">
            <v/>
          </cell>
          <cell r="JA80" t="str">
            <v/>
          </cell>
          <cell r="JB80" t="str">
            <v/>
          </cell>
          <cell r="JC80" t="str">
            <v/>
          </cell>
          <cell r="JD80" t="str">
            <v/>
          </cell>
          <cell r="JE80" t="str">
            <v/>
          </cell>
          <cell r="JF80" t="str">
            <v/>
          </cell>
          <cell r="JG80" t="str">
            <v/>
          </cell>
          <cell r="JH80" t="str">
            <v/>
          </cell>
          <cell r="JI80">
            <v>72</v>
          </cell>
          <cell r="JJ80">
            <v>0.4</v>
          </cell>
          <cell r="JK80">
            <v>10</v>
          </cell>
          <cell r="JL80" t="str">
            <v/>
          </cell>
          <cell r="JM80">
            <v>0.52</v>
          </cell>
          <cell r="JN80">
            <v>0.36</v>
          </cell>
          <cell r="JO80">
            <v>65</v>
          </cell>
          <cell r="JP80" t="str">
            <v/>
          </cell>
          <cell r="JQ80">
            <v>0.73</v>
          </cell>
          <cell r="JR80">
            <v>0.36</v>
          </cell>
          <cell r="JS80">
            <v>40</v>
          </cell>
          <cell r="JT80" t="str">
            <v/>
          </cell>
          <cell r="JU80">
            <v>-5.0000000000000001E-3</v>
          </cell>
          <cell r="JV80">
            <v>0.34</v>
          </cell>
          <cell r="JW80">
            <v>30</v>
          </cell>
          <cell r="JX80">
            <v>1210</v>
          </cell>
          <cell r="JY80">
            <v>100</v>
          </cell>
          <cell r="JZ80">
            <v>3.21</v>
          </cell>
          <cell r="KA80">
            <v>3.11</v>
          </cell>
          <cell r="KB80">
            <v>71</v>
          </cell>
          <cell r="KC80">
            <v>13</v>
          </cell>
          <cell r="KD80">
            <v>12.3</v>
          </cell>
          <cell r="KE80">
            <v>95</v>
          </cell>
          <cell r="KF80">
            <v>0.22</v>
          </cell>
          <cell r="KG80">
            <v>0.19</v>
          </cell>
          <cell r="KH80">
            <v>61</v>
          </cell>
          <cell r="KI80">
            <v>0.27</v>
          </cell>
          <cell r="KJ80">
            <v>0.24</v>
          </cell>
          <cell r="KK80">
            <v>80</v>
          </cell>
          <cell r="KL80">
            <v>48</v>
          </cell>
          <cell r="KM80">
            <v>90</v>
          </cell>
          <cell r="KN80">
            <v>80</v>
          </cell>
          <cell r="KO80">
            <v>5</v>
          </cell>
          <cell r="KP80">
            <v>106</v>
          </cell>
          <cell r="KQ80">
            <v>15</v>
          </cell>
          <cell r="KR80">
            <v>49</v>
          </cell>
          <cell r="KS80">
            <v>55</v>
          </cell>
          <cell r="KT80">
            <v>155</v>
          </cell>
          <cell r="KU80">
            <v>30</v>
          </cell>
          <cell r="KV80">
            <v>249</v>
          </cell>
          <cell r="KW80">
            <v>45</v>
          </cell>
          <cell r="KX80">
            <v>118</v>
          </cell>
          <cell r="KY80">
            <v>40</v>
          </cell>
          <cell r="KZ80">
            <v>109</v>
          </cell>
          <cell r="LA80">
            <v>40</v>
          </cell>
          <cell r="LB80" t="str">
            <v>03/15/23</v>
          </cell>
          <cell r="LC80" t="str">
            <v>Angus GS</v>
          </cell>
          <cell r="LD80">
            <v>72</v>
          </cell>
          <cell r="LE80">
            <v>80</v>
          </cell>
          <cell r="LF80">
            <v>1</v>
          </cell>
          <cell r="LG80">
            <v>3</v>
          </cell>
          <cell r="LH80">
            <v>100</v>
          </cell>
          <cell r="LI80">
            <v>15</v>
          </cell>
          <cell r="LJ80">
            <v>46</v>
          </cell>
          <cell r="LK80">
            <v>50</v>
          </cell>
          <cell r="LL80">
            <v>75</v>
          </cell>
          <cell r="LM80">
            <v>57</v>
          </cell>
          <cell r="LN80">
            <v>88</v>
          </cell>
          <cell r="LO80">
            <v>92</v>
          </cell>
          <cell r="LP80">
            <v>57</v>
          </cell>
          <cell r="LQ80">
            <v>83</v>
          </cell>
          <cell r="LR80">
            <v>25</v>
          </cell>
          <cell r="LS80">
            <v>1</v>
          </cell>
          <cell r="LT80">
            <v>4</v>
          </cell>
          <cell r="LU80">
            <v>3</v>
          </cell>
          <cell r="LV80">
            <v>44</v>
          </cell>
          <cell r="LW80">
            <v>34</v>
          </cell>
          <cell r="LX80">
            <v>54</v>
          </cell>
          <cell r="LY80">
            <v>63</v>
          </cell>
          <cell r="LZ80" t="str">
            <v/>
          </cell>
          <cell r="MC80" t="str">
            <v/>
          </cell>
          <cell r="MD80" t="str">
            <v/>
          </cell>
          <cell r="ME80" t="str">
            <v/>
          </cell>
          <cell r="MF80" t="str">
            <v/>
          </cell>
        </row>
        <row r="81">
          <cell r="A81" t="str">
            <v>K162</v>
          </cell>
          <cell r="B81" t="str">
            <v>03/01/22</v>
          </cell>
          <cell r="C81" t="str">
            <v>840003230358306</v>
          </cell>
          <cell r="D81" t="str">
            <v>BIR</v>
          </cell>
          <cell r="E81" t="str">
            <v>627068732</v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>B</v>
          </cell>
          <cell r="S81" t="str">
            <v>K162</v>
          </cell>
          <cell r="X81" t="str">
            <v>T</v>
          </cell>
          <cell r="Y81" t="str">
            <v>T</v>
          </cell>
          <cell r="Z81" t="str">
            <v>T</v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E81" t="str">
            <v/>
          </cell>
          <cell r="AF81" t="str">
            <v/>
          </cell>
          <cell r="AG81" t="str">
            <v>F163</v>
          </cell>
          <cell r="AH81" t="str">
            <v>F163</v>
          </cell>
          <cell r="AI81" t="str">
            <v>AAA</v>
          </cell>
          <cell r="AJ81" t="str">
            <v>19334239</v>
          </cell>
          <cell r="AK81" t="str">
            <v>[ AMF-CAF-D2F-DDF-M1F-NHF-OHF-OSF-RDF ]</v>
          </cell>
          <cell r="AL81" t="str">
            <v>Gateway Follow Me F163</v>
          </cell>
          <cell r="AM81" t="str">
            <v/>
          </cell>
          <cell r="AO81" t="str">
            <v/>
          </cell>
          <cell r="AP81" t="str">
            <v>5708</v>
          </cell>
          <cell r="AQ81" t="str">
            <v>5708</v>
          </cell>
          <cell r="AR81" t="str">
            <v>AAA</v>
          </cell>
          <cell r="AS81" t="str">
            <v>19209965</v>
          </cell>
          <cell r="AT81" t="str">
            <v>[ RDF ]</v>
          </cell>
          <cell r="AU81" t="str">
            <v>H/H Regal 5708</v>
          </cell>
          <cell r="AV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 t="str">
            <v/>
          </cell>
          <cell r="BC81" t="str">
            <v/>
          </cell>
          <cell r="BD81" t="str">
            <v>3000</v>
          </cell>
          <cell r="BE81" t="str">
            <v>AAA</v>
          </cell>
          <cell r="BF81" t="str">
            <v>17610661</v>
          </cell>
          <cell r="BG81" t="str">
            <v>[ OSF ]</v>
          </cell>
          <cell r="BH81" t="str">
            <v>C&amp;C McKinley 3000 EXAR</v>
          </cell>
          <cell r="BJ81" t="str">
            <v>505C</v>
          </cell>
          <cell r="BK81" t="str">
            <v>AAA</v>
          </cell>
          <cell r="BL81" t="str">
            <v>18254868</v>
          </cell>
          <cell r="BM81" t="str">
            <v>[ OHP ]</v>
          </cell>
          <cell r="BN81" t="str">
            <v>Dunk-W Maxine HR 505C</v>
          </cell>
          <cell r="BP81" t="str">
            <v>1441</v>
          </cell>
          <cell r="BQ81" t="str">
            <v>AAA</v>
          </cell>
          <cell r="BR81" t="str">
            <v>17016597</v>
          </cell>
          <cell r="BS81" t="str">
            <v>[ AMF-CAF-D2F-DDF-M1F-NHF-OHF-OSF-RDF ]</v>
          </cell>
          <cell r="BT81" t="str">
            <v>S A V Resource 1441</v>
          </cell>
          <cell r="BU81" t="str">
            <v>T</v>
          </cell>
          <cell r="BV81" t="str">
            <v>4472</v>
          </cell>
          <cell r="BW81" t="str">
            <v>AAA</v>
          </cell>
          <cell r="BX81" t="str">
            <v>17942005</v>
          </cell>
          <cell r="BY81" t="str">
            <v>[ RDF ]</v>
          </cell>
          <cell r="BZ81" t="str">
            <v>Plum Creek Annie Lu 4472</v>
          </cell>
          <cell r="CB81" t="str">
            <v>896</v>
          </cell>
          <cell r="CC81" t="str">
            <v>AAA</v>
          </cell>
          <cell r="CD81" t="str">
            <v>16175085</v>
          </cell>
          <cell r="CE81" t="str">
            <v/>
          </cell>
          <cell r="CF81" t="str">
            <v>Dameron First Class</v>
          </cell>
          <cell r="CH81" t="str">
            <v>7456</v>
          </cell>
          <cell r="CI81" t="str">
            <v>AAA</v>
          </cell>
          <cell r="CJ81" t="str">
            <v>15704406</v>
          </cell>
          <cell r="CK81" t="str">
            <v/>
          </cell>
          <cell r="CL81" t="str">
            <v>RAC Winnie 7456</v>
          </cell>
          <cell r="CN81" t="str">
            <v>636</v>
          </cell>
          <cell r="CO81" t="str">
            <v>AAA</v>
          </cell>
          <cell r="CP81" t="str">
            <v>13897812</v>
          </cell>
          <cell r="CQ81" t="str">
            <v/>
          </cell>
          <cell r="CR81" t="str">
            <v>Gambles Hot Rod</v>
          </cell>
          <cell r="CT81" t="str">
            <v>857</v>
          </cell>
          <cell r="CU81" t="str">
            <v>AAA</v>
          </cell>
          <cell r="CV81" t="str">
            <v>16104644</v>
          </cell>
          <cell r="CW81" t="str">
            <v>[ OHP-OSF ]</v>
          </cell>
          <cell r="CX81" t="str">
            <v>K B Lady Maxine Lut 857</v>
          </cell>
          <cell r="CZ81" t="str">
            <v>75</v>
          </cell>
          <cell r="DA81" t="str">
            <v>AAA</v>
          </cell>
          <cell r="DB81" t="str">
            <v>13066860</v>
          </cell>
          <cell r="DC81" t="str">
            <v>[ AMF-CAF-D2F-DDF-M1F-NHF-OHF-OSF-RDF ]</v>
          </cell>
          <cell r="DD81" t="str">
            <v>Rito 707 of Ideal 3407 7075</v>
          </cell>
          <cell r="DF81" t="str">
            <v>4136</v>
          </cell>
          <cell r="DG81" t="str">
            <v>AAA</v>
          </cell>
          <cell r="DH81" t="str">
            <v>14739095</v>
          </cell>
          <cell r="DI81" t="str">
            <v>[ CAF ]</v>
          </cell>
          <cell r="DJ81" t="str">
            <v>S A V Blackcap May 4136</v>
          </cell>
          <cell r="DL81" t="str">
            <v>636</v>
          </cell>
          <cell r="DM81" t="str">
            <v>AAA</v>
          </cell>
          <cell r="DN81" t="str">
            <v>13897812</v>
          </cell>
          <cell r="DO81" t="str">
            <v/>
          </cell>
          <cell r="DP81" t="str">
            <v>Gambles Hot Rod</v>
          </cell>
          <cell r="DR81" t="str">
            <v>6087</v>
          </cell>
          <cell r="DS81" t="str">
            <v>AAA</v>
          </cell>
          <cell r="DT81" t="str">
            <v>15505575</v>
          </cell>
          <cell r="DU81" t="str">
            <v>[ CAF-DDF ]</v>
          </cell>
          <cell r="DV81" t="str">
            <v>S H Miss Annie Lu 6087</v>
          </cell>
          <cell r="DX81" t="str">
            <v>1</v>
          </cell>
          <cell r="EB81" t="str">
            <v/>
          </cell>
          <cell r="EC81">
            <v>88</v>
          </cell>
          <cell r="ED81">
            <v>113</v>
          </cell>
          <cell r="EJ81" t="str">
            <v/>
          </cell>
          <cell r="EK81">
            <v>206</v>
          </cell>
          <cell r="EL81">
            <v>2.35</v>
          </cell>
          <cell r="EM81" t="str">
            <v>1</v>
          </cell>
          <cell r="EN81" t="str">
            <v/>
          </cell>
          <cell r="EO81" t="str">
            <v/>
          </cell>
          <cell r="EP81">
            <v>485</v>
          </cell>
          <cell r="EQ81">
            <v>499</v>
          </cell>
          <cell r="ER81">
            <v>83</v>
          </cell>
          <cell r="EV81" t="str">
            <v/>
          </cell>
          <cell r="EZ81" t="str">
            <v/>
          </cell>
          <cell r="FB81">
            <v>380</v>
          </cell>
          <cell r="FC81" t="str">
            <v>1</v>
          </cell>
          <cell r="FD81" t="str">
            <v/>
          </cell>
          <cell r="FE81">
            <v>1035</v>
          </cell>
          <cell r="FF81">
            <v>1005</v>
          </cell>
          <cell r="FG81">
            <v>88</v>
          </cell>
          <cell r="FM81" t="str">
            <v/>
          </cell>
          <cell r="FQ81" t="str">
            <v/>
          </cell>
          <cell r="FU81" t="str">
            <v/>
          </cell>
          <cell r="FV81">
            <v>48.6</v>
          </cell>
          <cell r="FW81">
            <v>4.8</v>
          </cell>
          <cell r="FX81">
            <v>33.26</v>
          </cell>
          <cell r="FY81">
            <v>2</v>
          </cell>
          <cell r="FZ81" t="str">
            <v xml:space="preserve">5     </v>
          </cell>
          <cell r="GB81" t="str">
            <v/>
          </cell>
          <cell r="GF81" t="str">
            <v/>
          </cell>
          <cell r="GJ81" t="str">
            <v/>
          </cell>
          <cell r="GN81" t="str">
            <v/>
          </cell>
          <cell r="GR81" t="str">
            <v/>
          </cell>
          <cell r="GV81" t="str">
            <v/>
          </cell>
          <cell r="GZ81" t="str">
            <v/>
          </cell>
          <cell r="HD81" t="str">
            <v/>
          </cell>
          <cell r="HE81">
            <v>737</v>
          </cell>
          <cell r="HF81">
            <v>114</v>
          </cell>
          <cell r="HG81">
            <v>2</v>
          </cell>
          <cell r="HH81">
            <v>92</v>
          </cell>
          <cell r="HI81">
            <v>2</v>
          </cell>
          <cell r="HJ81">
            <v>88</v>
          </cell>
          <cell r="HK81">
            <v>1</v>
          </cell>
          <cell r="HL81">
            <v>82</v>
          </cell>
          <cell r="HM81">
            <v>2</v>
          </cell>
          <cell r="HN81">
            <v>98</v>
          </cell>
          <cell r="HO81">
            <v>2</v>
          </cell>
          <cell r="HP81">
            <v>80</v>
          </cell>
          <cell r="HQ81">
            <v>2</v>
          </cell>
          <cell r="HR81">
            <v>61</v>
          </cell>
          <cell r="HS81">
            <v>2</v>
          </cell>
          <cell r="HT81" t="str">
            <v/>
          </cell>
          <cell r="IA81" t="str">
            <v/>
          </cell>
          <cell r="IE81" t="str">
            <v/>
          </cell>
          <cell r="II81" t="str">
            <v/>
          </cell>
          <cell r="IM81" t="str">
            <v/>
          </cell>
          <cell r="IO81" t="str">
            <v/>
          </cell>
          <cell r="IU81" t="str">
            <v/>
          </cell>
          <cell r="IV81" t="str">
            <v/>
          </cell>
          <cell r="IW81" t="str">
            <v/>
          </cell>
          <cell r="IY81" t="str">
            <v/>
          </cell>
          <cell r="IZ81" t="str">
            <v/>
          </cell>
          <cell r="JA81" t="str">
            <v/>
          </cell>
          <cell r="JB81" t="str">
            <v/>
          </cell>
          <cell r="JC81" t="str">
            <v/>
          </cell>
          <cell r="JD81" t="str">
            <v/>
          </cell>
          <cell r="JE81" t="str">
            <v/>
          </cell>
          <cell r="JF81" t="str">
            <v/>
          </cell>
          <cell r="JG81" t="str">
            <v/>
          </cell>
          <cell r="JK81" t="str">
            <v/>
          </cell>
          <cell r="JO81" t="str">
            <v/>
          </cell>
          <cell r="JS81" t="str">
            <v/>
          </cell>
          <cell r="JW81" t="str">
            <v/>
          </cell>
          <cell r="JX81">
            <v>1085</v>
          </cell>
          <cell r="JY81">
            <v>88</v>
          </cell>
          <cell r="JZ81">
            <v>2.8</v>
          </cell>
          <cell r="KA81">
            <v>2.7</v>
          </cell>
          <cell r="KB81">
            <v>63</v>
          </cell>
          <cell r="KC81">
            <v>12.3</v>
          </cell>
          <cell r="KD81">
            <v>11.8</v>
          </cell>
          <cell r="KE81">
            <v>95</v>
          </cell>
          <cell r="KF81">
            <v>0.22</v>
          </cell>
          <cell r="KG81">
            <v>0.19</v>
          </cell>
          <cell r="KH81">
            <v>59</v>
          </cell>
          <cell r="KI81">
            <v>0.09</v>
          </cell>
          <cell r="KJ81">
            <v>7.0000000000000007E-2</v>
          </cell>
          <cell r="KK81">
            <v>21</v>
          </cell>
          <cell r="KM81" t="str">
            <v/>
          </cell>
          <cell r="KO81" t="str">
            <v/>
          </cell>
          <cell r="KQ81" t="str">
            <v/>
          </cell>
          <cell r="KS81" t="str">
            <v/>
          </cell>
          <cell r="KU81" t="str">
            <v/>
          </cell>
          <cell r="KW81" t="str">
            <v/>
          </cell>
          <cell r="KY81" t="str">
            <v/>
          </cell>
          <cell r="LA81" t="str">
            <v/>
          </cell>
          <cell r="LB81" t="str">
            <v>03/10/23</v>
          </cell>
          <cell r="LC81" t="str">
            <v>Angus GS</v>
          </cell>
          <cell r="LD81">
            <v>66</v>
          </cell>
          <cell r="LE81">
            <v>73</v>
          </cell>
          <cell r="LF81">
            <v>54</v>
          </cell>
          <cell r="LG81">
            <v>81</v>
          </cell>
          <cell r="LH81">
            <v>47</v>
          </cell>
          <cell r="LI81">
            <v>29</v>
          </cell>
          <cell r="LJ81">
            <v>78</v>
          </cell>
          <cell r="LK81">
            <v>58</v>
          </cell>
          <cell r="LL81">
            <v>38</v>
          </cell>
          <cell r="LM81">
            <v>81</v>
          </cell>
          <cell r="LN81">
            <v>17</v>
          </cell>
          <cell r="LO81">
            <v>99</v>
          </cell>
          <cell r="LP81">
            <v>75</v>
          </cell>
          <cell r="LQ81">
            <v>31</v>
          </cell>
          <cell r="LR81">
            <v>71</v>
          </cell>
          <cell r="LS81">
            <v>44</v>
          </cell>
          <cell r="LT81">
            <v>37</v>
          </cell>
          <cell r="LU81">
            <v>86</v>
          </cell>
          <cell r="LV81">
            <v>70</v>
          </cell>
          <cell r="LW81">
            <v>36</v>
          </cell>
          <cell r="LX81">
            <v>30</v>
          </cell>
          <cell r="LY81">
            <v>22</v>
          </cell>
          <cell r="LZ81" t="str">
            <v/>
          </cell>
          <cell r="MC81" t="str">
            <v/>
          </cell>
          <cell r="MD81" t="str">
            <v/>
          </cell>
          <cell r="ME81" t="str">
            <v/>
          </cell>
          <cell r="MF81" t="str">
            <v/>
          </cell>
        </row>
        <row r="82">
          <cell r="A82" t="str">
            <v>K165</v>
          </cell>
          <cell r="B82" t="str">
            <v>03/01/22</v>
          </cell>
          <cell r="C82" t="str">
            <v>840003230358206</v>
          </cell>
          <cell r="D82" t="str">
            <v>AAA</v>
          </cell>
          <cell r="E82" t="str">
            <v>20617484</v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>DRI MVP K165</v>
          </cell>
          <cell r="R82" t="str">
            <v>B</v>
          </cell>
          <cell r="S82" t="str">
            <v>K165</v>
          </cell>
          <cell r="X82" t="str">
            <v>T</v>
          </cell>
          <cell r="Y82" t="str">
            <v>T</v>
          </cell>
          <cell r="Z82" t="str">
            <v>T</v>
          </cell>
          <cell r="AA82" t="str">
            <v>144941</v>
          </cell>
          <cell r="AB82" t="str">
            <v>T</v>
          </cell>
          <cell r="AC82" t="str">
            <v/>
          </cell>
          <cell r="AD82" t="str">
            <v/>
          </cell>
          <cell r="AE82" t="str">
            <v/>
          </cell>
          <cell r="AF82" t="str">
            <v/>
          </cell>
          <cell r="AG82" t="str">
            <v>5247</v>
          </cell>
          <cell r="AH82" t="str">
            <v>5247</v>
          </cell>
          <cell r="AI82" t="str">
            <v>AAA</v>
          </cell>
          <cell r="AJ82" t="str">
            <v>18272672</v>
          </cell>
          <cell r="AK82" t="str">
            <v>[ AMF-CAF-D2F-DDF-M1F-NHF-OHF-OSF-RDF ]</v>
          </cell>
          <cell r="AL82" t="str">
            <v>B/R MVP 5247</v>
          </cell>
          <cell r="AM82" t="str">
            <v/>
          </cell>
          <cell r="AO82" t="str">
            <v/>
          </cell>
          <cell r="AP82" t="str">
            <v>E343</v>
          </cell>
          <cell r="AQ82" t="str">
            <v>E343</v>
          </cell>
          <cell r="AR82" t="str">
            <v>AAA</v>
          </cell>
          <cell r="AS82" t="str">
            <v>19455897</v>
          </cell>
          <cell r="AT82" t="str">
            <v>[ DDF ]</v>
          </cell>
          <cell r="AU82" t="str">
            <v>DRI Vixon E343 B103</v>
          </cell>
          <cell r="AV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 t="str">
            <v/>
          </cell>
          <cell r="BC82" t="str">
            <v/>
          </cell>
          <cell r="BD82" t="str">
            <v>1682</v>
          </cell>
          <cell r="BE82" t="str">
            <v>AAA</v>
          </cell>
          <cell r="BF82" t="str">
            <v>17038724</v>
          </cell>
          <cell r="BG82" t="str">
            <v>[ AMF-CAF-D2F-DDF-M1F-NHF-OHF-OSF ]</v>
          </cell>
          <cell r="BH82" t="str">
            <v>Basin Payweight 1682</v>
          </cell>
          <cell r="BI82" t="str">
            <v>T</v>
          </cell>
          <cell r="BJ82" t="str">
            <v>3254</v>
          </cell>
          <cell r="BK82" t="str">
            <v>AAA</v>
          </cell>
          <cell r="BL82" t="str">
            <v>17612492</v>
          </cell>
          <cell r="BM82" t="str">
            <v/>
          </cell>
          <cell r="BN82" t="str">
            <v>B/R Blossom 3254</v>
          </cell>
          <cell r="BP82" t="str">
            <v>B103</v>
          </cell>
          <cell r="BQ82" t="str">
            <v>AAA</v>
          </cell>
          <cell r="BR82" t="str">
            <v>18190837</v>
          </cell>
          <cell r="BS82" t="str">
            <v>[ OSF ]</v>
          </cell>
          <cell r="BT82" t="str">
            <v>DRI Sequoia B103</v>
          </cell>
          <cell r="BV82" t="str">
            <v>Z296</v>
          </cell>
          <cell r="BW82" t="str">
            <v>AAA</v>
          </cell>
          <cell r="BX82" t="str">
            <v>18501264</v>
          </cell>
          <cell r="BY82" t="str">
            <v>[ DDF ]</v>
          </cell>
          <cell r="BZ82" t="str">
            <v>DRI Vixon Z296 DFD</v>
          </cell>
          <cell r="CB82" t="str">
            <v>006S</v>
          </cell>
          <cell r="CC82" t="str">
            <v>AAA</v>
          </cell>
          <cell r="CD82" t="str">
            <v>15332050</v>
          </cell>
          <cell r="CE82" t="str">
            <v>[ AMF-CAF-DDF-M1F-NHF-OHF ]</v>
          </cell>
          <cell r="CF82" t="str">
            <v>Basin Payweight 006S</v>
          </cell>
          <cell r="CG82" t="str">
            <v>T</v>
          </cell>
          <cell r="CH82" t="str">
            <v>7017</v>
          </cell>
          <cell r="CI82" t="str">
            <v>AAA</v>
          </cell>
          <cell r="CJ82" t="str">
            <v>15875998</v>
          </cell>
          <cell r="CK82" t="str">
            <v/>
          </cell>
          <cell r="CL82" t="str">
            <v>21AR O Lass 7017</v>
          </cell>
          <cell r="CN82" t="str">
            <v>1148</v>
          </cell>
          <cell r="CO82" t="str">
            <v>AAA</v>
          </cell>
          <cell r="CP82" t="str">
            <v>17084864</v>
          </cell>
          <cell r="CQ82" t="str">
            <v>[ DDF ]</v>
          </cell>
          <cell r="CR82" t="str">
            <v>B/R Destination 7222-1148</v>
          </cell>
          <cell r="CT82" t="str">
            <v>1102</v>
          </cell>
          <cell r="CU82" t="str">
            <v>AAA</v>
          </cell>
          <cell r="CV82" t="str">
            <v>17093014</v>
          </cell>
          <cell r="CW82" t="str">
            <v>[ DDF ]</v>
          </cell>
          <cell r="CX82" t="str">
            <v>B/R Blossom 1102</v>
          </cell>
          <cell r="CZ82" t="str">
            <v>1V</v>
          </cell>
          <cell r="DA82" t="str">
            <v>AAA</v>
          </cell>
          <cell r="DB82" t="str">
            <v>16134394</v>
          </cell>
          <cell r="DC82" t="str">
            <v>[ AMF-CAF-D2F-DDF-M1F-NHF-OSF ]</v>
          </cell>
          <cell r="DD82" t="str">
            <v>Cole Creek Cedar Ridge 1V</v>
          </cell>
          <cell r="DE82" t="str">
            <v>T</v>
          </cell>
          <cell r="DF82" t="str">
            <v>R023</v>
          </cell>
          <cell r="DG82" t="str">
            <v>AAA</v>
          </cell>
          <cell r="DH82" t="str">
            <v>16673271</v>
          </cell>
          <cell r="DI82" t="str">
            <v>[ OHF ]</v>
          </cell>
          <cell r="DJ82" t="str">
            <v>DRI Georgina R023 USPB</v>
          </cell>
          <cell r="DL82" t="str">
            <v>X040</v>
          </cell>
          <cell r="DM82" t="str">
            <v>AAA</v>
          </cell>
          <cell r="DN82" t="str">
            <v>16908883</v>
          </cell>
          <cell r="DO82" t="str">
            <v/>
          </cell>
          <cell r="DP82" t="str">
            <v>DRI Final Day X040</v>
          </cell>
          <cell r="DR82" t="str">
            <v>U167</v>
          </cell>
          <cell r="DS82" t="str">
            <v>AAA</v>
          </cell>
          <cell r="DT82" t="str">
            <v>16906978</v>
          </cell>
          <cell r="DU82" t="str">
            <v>[ DDP ]</v>
          </cell>
          <cell r="DV82" t="str">
            <v>DRI Vixon U167 Frt</v>
          </cell>
          <cell r="DX82" t="str">
            <v>1</v>
          </cell>
          <cell r="DY82" t="str">
            <v/>
          </cell>
          <cell r="DZ82">
            <v>6</v>
          </cell>
          <cell r="EA82">
            <v>0.34</v>
          </cell>
          <cell r="EB82">
            <v>55</v>
          </cell>
          <cell r="EC82">
            <v>92</v>
          </cell>
          <cell r="ED82">
            <v>116</v>
          </cell>
          <cell r="EG82" t="str">
            <v/>
          </cell>
          <cell r="EH82">
            <v>3</v>
          </cell>
          <cell r="EI82">
            <v>0.54</v>
          </cell>
          <cell r="EJ82">
            <v>90</v>
          </cell>
          <cell r="EK82">
            <v>206</v>
          </cell>
          <cell r="EL82">
            <v>2.77</v>
          </cell>
          <cell r="EM82" t="str">
            <v>1</v>
          </cell>
          <cell r="EN82" t="str">
            <v/>
          </cell>
          <cell r="EO82" t="str">
            <v/>
          </cell>
          <cell r="EP82">
            <v>570</v>
          </cell>
          <cell r="EQ82">
            <v>569</v>
          </cell>
          <cell r="ER82">
            <v>95</v>
          </cell>
          <cell r="ES82" t="str">
            <v/>
          </cell>
          <cell r="ET82">
            <v>65</v>
          </cell>
          <cell r="EU82">
            <v>0.46</v>
          </cell>
          <cell r="EV82">
            <v>45</v>
          </cell>
          <cell r="EZ82" t="str">
            <v/>
          </cell>
          <cell r="FB82">
            <v>380</v>
          </cell>
          <cell r="FC82" t="str">
            <v>1</v>
          </cell>
          <cell r="FD82" t="str">
            <v/>
          </cell>
          <cell r="FE82">
            <v>1270</v>
          </cell>
          <cell r="FF82">
            <v>1212</v>
          </cell>
          <cell r="FG82">
            <v>106</v>
          </cell>
          <cell r="FJ82" t="str">
            <v/>
          </cell>
          <cell r="FK82">
            <v>122</v>
          </cell>
          <cell r="FL82">
            <v>0.41</v>
          </cell>
          <cell r="FM82">
            <v>35</v>
          </cell>
          <cell r="FN82" t="str">
            <v/>
          </cell>
          <cell r="FO82">
            <v>0.27</v>
          </cell>
          <cell r="FP82">
            <v>0.31</v>
          </cell>
          <cell r="FQ82">
            <v>35</v>
          </cell>
          <cell r="FR82" t="str">
            <v/>
          </cell>
          <cell r="FS82">
            <v>1.18</v>
          </cell>
          <cell r="FT82">
            <v>0.31</v>
          </cell>
          <cell r="FU82">
            <v>55</v>
          </cell>
          <cell r="FV82">
            <v>50.6</v>
          </cell>
          <cell r="FW82">
            <v>5.8</v>
          </cell>
          <cell r="FX82">
            <v>38.1</v>
          </cell>
          <cell r="FY82">
            <v>1</v>
          </cell>
          <cell r="FZ82" t="str">
            <v xml:space="preserve">5     </v>
          </cell>
          <cell r="GB82" t="str">
            <v/>
          </cell>
          <cell r="GC82" t="str">
            <v/>
          </cell>
          <cell r="GD82">
            <v>1</v>
          </cell>
          <cell r="GE82">
            <v>0.5</v>
          </cell>
          <cell r="GF82">
            <v>10</v>
          </cell>
          <cell r="GG82" t="str">
            <v/>
          </cell>
          <cell r="GH82">
            <v>0.68</v>
          </cell>
          <cell r="GI82">
            <v>0.47</v>
          </cell>
          <cell r="GJ82">
            <v>65</v>
          </cell>
          <cell r="GK82" t="str">
            <v/>
          </cell>
          <cell r="GL82">
            <v>19</v>
          </cell>
          <cell r="GM82">
            <v>0.42</v>
          </cell>
          <cell r="GN82">
            <v>50</v>
          </cell>
          <cell r="GO82" t="str">
            <v/>
          </cell>
          <cell r="GP82">
            <v>0.62</v>
          </cell>
          <cell r="GQ82">
            <v>0.25</v>
          </cell>
          <cell r="GR82">
            <v>95</v>
          </cell>
          <cell r="GS82" t="str">
            <v/>
          </cell>
          <cell r="GT82">
            <v>0.6</v>
          </cell>
          <cell r="GU82">
            <v>0.25</v>
          </cell>
          <cell r="GV82">
            <v>95</v>
          </cell>
          <cell r="GW82" t="str">
            <v/>
          </cell>
          <cell r="GX82">
            <v>-0.9</v>
          </cell>
          <cell r="GY82">
            <v>0.25</v>
          </cell>
          <cell r="GZ82">
            <v>10</v>
          </cell>
          <cell r="HA82" t="str">
            <v/>
          </cell>
          <cell r="HB82">
            <v>1.07</v>
          </cell>
          <cell r="HC82">
            <v>0.25</v>
          </cell>
          <cell r="HD82">
            <v>95</v>
          </cell>
          <cell r="HE82">
            <v>371</v>
          </cell>
          <cell r="HF82">
            <v>108</v>
          </cell>
          <cell r="HG82">
            <v>3</v>
          </cell>
          <cell r="HH82">
            <v>98</v>
          </cell>
          <cell r="HI82">
            <v>4</v>
          </cell>
          <cell r="HJ82">
            <v>107</v>
          </cell>
          <cell r="HK82">
            <v>2</v>
          </cell>
          <cell r="HL82">
            <v>130</v>
          </cell>
          <cell r="HM82">
            <v>1</v>
          </cell>
          <cell r="HN82">
            <v>112</v>
          </cell>
          <cell r="HO82">
            <v>1</v>
          </cell>
          <cell r="HP82">
            <v>119</v>
          </cell>
          <cell r="HQ82">
            <v>1</v>
          </cell>
          <cell r="HR82">
            <v>103</v>
          </cell>
          <cell r="HS82">
            <v>1</v>
          </cell>
          <cell r="HT82" t="str">
            <v/>
          </cell>
          <cell r="HU82">
            <v>14.2</v>
          </cell>
          <cell r="HV82">
            <v>0.2</v>
          </cell>
          <cell r="HW82">
            <v>30</v>
          </cell>
          <cell r="HX82" t="str">
            <v/>
          </cell>
          <cell r="HY82">
            <v>10</v>
          </cell>
          <cell r="HZ82">
            <v>0.28999999999999998</v>
          </cell>
          <cell r="IA82">
            <v>35</v>
          </cell>
          <cell r="IB82" t="str">
            <v/>
          </cell>
          <cell r="IC82">
            <v>26</v>
          </cell>
          <cell r="ID82">
            <v>0.31</v>
          </cell>
          <cell r="IE82">
            <v>55</v>
          </cell>
          <cell r="IF82" t="str">
            <v/>
          </cell>
          <cell r="IG82">
            <v>52</v>
          </cell>
          <cell r="IH82">
            <v>0.37</v>
          </cell>
          <cell r="II82">
            <v>70</v>
          </cell>
          <cell r="IJ82" t="str">
            <v/>
          </cell>
          <cell r="IK82">
            <v>0.3</v>
          </cell>
          <cell r="IL82">
            <v>0.39</v>
          </cell>
          <cell r="IM82">
            <v>60</v>
          </cell>
          <cell r="IN82">
            <v>-11</v>
          </cell>
          <cell r="IO82">
            <v>40</v>
          </cell>
          <cell r="IU82" t="str">
            <v/>
          </cell>
          <cell r="IV82" t="str">
            <v/>
          </cell>
          <cell r="IW82" t="str">
            <v/>
          </cell>
          <cell r="IY82" t="str">
            <v/>
          </cell>
          <cell r="IZ82" t="str">
            <v/>
          </cell>
          <cell r="JA82" t="str">
            <v/>
          </cell>
          <cell r="JB82" t="str">
            <v/>
          </cell>
          <cell r="JC82" t="str">
            <v/>
          </cell>
          <cell r="JD82" t="str">
            <v/>
          </cell>
          <cell r="JE82" t="str">
            <v/>
          </cell>
          <cell r="JF82" t="str">
            <v/>
          </cell>
          <cell r="JG82" t="str">
            <v/>
          </cell>
          <cell r="JH82" t="str">
            <v/>
          </cell>
          <cell r="JI82">
            <v>62</v>
          </cell>
          <cell r="JJ82">
            <v>0.39</v>
          </cell>
          <cell r="JK82">
            <v>20</v>
          </cell>
          <cell r="JL82" t="str">
            <v/>
          </cell>
          <cell r="JM82">
            <v>1.06</v>
          </cell>
          <cell r="JN82">
            <v>0.35</v>
          </cell>
          <cell r="JO82">
            <v>15</v>
          </cell>
          <cell r="JP82" t="str">
            <v/>
          </cell>
          <cell r="JQ82">
            <v>0.66</v>
          </cell>
          <cell r="JR82">
            <v>0.35</v>
          </cell>
          <cell r="JS82">
            <v>50</v>
          </cell>
          <cell r="JT82" t="str">
            <v/>
          </cell>
          <cell r="JU82">
            <v>0.05</v>
          </cell>
          <cell r="JV82">
            <v>0.33</v>
          </cell>
          <cell r="JW82">
            <v>95</v>
          </cell>
          <cell r="JX82">
            <v>1285</v>
          </cell>
          <cell r="JY82">
            <v>104</v>
          </cell>
          <cell r="JZ82">
            <v>5.67</v>
          </cell>
          <cell r="KA82">
            <v>5.57</v>
          </cell>
          <cell r="KB82">
            <v>130</v>
          </cell>
          <cell r="KC82">
            <v>14.6</v>
          </cell>
          <cell r="KD82">
            <v>13.9</v>
          </cell>
          <cell r="KE82">
            <v>112</v>
          </cell>
          <cell r="KF82">
            <v>0.41</v>
          </cell>
          <cell r="KG82">
            <v>0.38</v>
          </cell>
          <cell r="KH82">
            <v>119</v>
          </cell>
          <cell r="KI82">
            <v>0.38</v>
          </cell>
          <cell r="KJ82">
            <v>0.35</v>
          </cell>
          <cell r="KK82">
            <v>103</v>
          </cell>
          <cell r="KL82">
            <v>66</v>
          </cell>
          <cell r="KM82">
            <v>45</v>
          </cell>
          <cell r="KN82">
            <v>57</v>
          </cell>
          <cell r="KO82">
            <v>55</v>
          </cell>
          <cell r="KP82">
            <v>115</v>
          </cell>
          <cell r="KQ82">
            <v>5</v>
          </cell>
          <cell r="KR82">
            <v>71</v>
          </cell>
          <cell r="KS82">
            <v>15</v>
          </cell>
          <cell r="KT82">
            <v>186</v>
          </cell>
          <cell r="KU82">
            <v>10</v>
          </cell>
          <cell r="KV82">
            <v>307</v>
          </cell>
          <cell r="KW82">
            <v>10</v>
          </cell>
          <cell r="KX82">
            <v>153</v>
          </cell>
          <cell r="KY82">
            <v>20</v>
          </cell>
          <cell r="KZ82">
            <v>165</v>
          </cell>
          <cell r="LA82">
            <v>15</v>
          </cell>
          <cell r="LB82" t="str">
            <v>03/10/23</v>
          </cell>
          <cell r="LC82" t="str">
            <v>Angus GS</v>
          </cell>
          <cell r="LD82">
            <v>81</v>
          </cell>
          <cell r="LE82">
            <v>94</v>
          </cell>
          <cell r="LF82">
            <v>23</v>
          </cell>
          <cell r="LG82">
            <v>16</v>
          </cell>
          <cell r="LH82">
            <v>76</v>
          </cell>
          <cell r="LI82">
            <v>2</v>
          </cell>
          <cell r="LJ82">
            <v>77</v>
          </cell>
          <cell r="LK82">
            <v>49</v>
          </cell>
          <cell r="LL82">
            <v>88</v>
          </cell>
          <cell r="LM82">
            <v>93</v>
          </cell>
          <cell r="LN82">
            <v>10</v>
          </cell>
          <cell r="LO82">
            <v>100</v>
          </cell>
          <cell r="LP82">
            <v>20</v>
          </cell>
          <cell r="LQ82">
            <v>21</v>
          </cell>
          <cell r="LR82">
            <v>70</v>
          </cell>
          <cell r="LS82">
            <v>27</v>
          </cell>
          <cell r="LT82">
            <v>18</v>
          </cell>
          <cell r="LU82">
            <v>5</v>
          </cell>
          <cell r="LV82">
            <v>26</v>
          </cell>
          <cell r="LW82">
            <v>34</v>
          </cell>
          <cell r="LX82">
            <v>83</v>
          </cell>
          <cell r="LY82">
            <v>35</v>
          </cell>
          <cell r="LZ82" t="str">
            <v/>
          </cell>
          <cell r="MC82" t="str">
            <v/>
          </cell>
          <cell r="MD82" t="str">
            <v/>
          </cell>
          <cell r="ME82" t="str">
            <v/>
          </cell>
          <cell r="MF82" t="str">
            <v/>
          </cell>
        </row>
        <row r="83">
          <cell r="A83" t="str">
            <v>K169</v>
          </cell>
          <cell r="B83" t="str">
            <v>03/02/22</v>
          </cell>
          <cell r="C83" t="str">
            <v>840003230358236</v>
          </cell>
          <cell r="D83" t="str">
            <v>AAA</v>
          </cell>
          <cell r="E83" t="str">
            <v>20617485</v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>DRI MVP K169</v>
          </cell>
          <cell r="R83" t="str">
            <v>B</v>
          </cell>
          <cell r="S83" t="str">
            <v>K169</v>
          </cell>
          <cell r="X83" t="str">
            <v>T</v>
          </cell>
          <cell r="Y83" t="str">
            <v>T</v>
          </cell>
          <cell r="Z83" t="str">
            <v>T</v>
          </cell>
          <cell r="AA83" t="str">
            <v>144941</v>
          </cell>
          <cell r="AB83" t="str">
            <v>T</v>
          </cell>
          <cell r="AC83" t="str">
            <v/>
          </cell>
          <cell r="AD83" t="str">
            <v/>
          </cell>
          <cell r="AE83" t="str">
            <v/>
          </cell>
          <cell r="AF83" t="str">
            <v/>
          </cell>
          <cell r="AG83" t="str">
            <v>5247</v>
          </cell>
          <cell r="AH83" t="str">
            <v>5247</v>
          </cell>
          <cell r="AI83" t="str">
            <v>AAA</v>
          </cell>
          <cell r="AJ83" t="str">
            <v>18272672</v>
          </cell>
          <cell r="AK83" t="str">
            <v>[ AMF-CAF-D2F-DDF-M1F-NHF-OHF-OSF-RDF ]</v>
          </cell>
          <cell r="AL83" t="str">
            <v>B/R MVP 5247</v>
          </cell>
          <cell r="AM83" t="str">
            <v/>
          </cell>
          <cell r="AO83" t="str">
            <v/>
          </cell>
          <cell r="AP83" t="str">
            <v>G203</v>
          </cell>
          <cell r="AQ83" t="str">
            <v>G203</v>
          </cell>
          <cell r="AR83" t="str">
            <v>AAA</v>
          </cell>
          <cell r="AS83" t="str">
            <v>20345363</v>
          </cell>
          <cell r="AT83" t="str">
            <v/>
          </cell>
          <cell r="AU83" t="str">
            <v>DRI Justine G203</v>
          </cell>
          <cell r="AV83" t="str">
            <v/>
          </cell>
          <cell r="AX83" t="str">
            <v/>
          </cell>
          <cell r="AY83" t="str">
            <v/>
          </cell>
          <cell r="AZ83" t="str">
            <v/>
          </cell>
          <cell r="BA83" t="str">
            <v/>
          </cell>
          <cell r="BB83" t="str">
            <v/>
          </cell>
          <cell r="BC83" t="str">
            <v/>
          </cell>
          <cell r="BD83" t="str">
            <v>1682</v>
          </cell>
          <cell r="BE83" t="str">
            <v>AAA</v>
          </cell>
          <cell r="BF83" t="str">
            <v>17038724</v>
          </cell>
          <cell r="BG83" t="str">
            <v>[ AMF-CAF-D2F-DDF-M1F-NHF-OHF-OSF ]</v>
          </cell>
          <cell r="BH83" t="str">
            <v>Basin Payweight 1682</v>
          </cell>
          <cell r="BI83" t="str">
            <v>T</v>
          </cell>
          <cell r="BJ83" t="str">
            <v>3254</v>
          </cell>
          <cell r="BK83" t="str">
            <v>AAA</v>
          </cell>
          <cell r="BL83" t="str">
            <v>17612492</v>
          </cell>
          <cell r="BM83" t="str">
            <v/>
          </cell>
          <cell r="BN83" t="str">
            <v>B/R Blossom 3254</v>
          </cell>
          <cell r="BP83" t="str">
            <v>E075</v>
          </cell>
          <cell r="BQ83" t="str">
            <v>AAA</v>
          </cell>
          <cell r="BR83" t="str">
            <v>19088454</v>
          </cell>
          <cell r="BS83" t="str">
            <v>[ DDF ]</v>
          </cell>
          <cell r="BT83" t="str">
            <v>DRI Remington E075</v>
          </cell>
          <cell r="BV83" t="str">
            <v>E066</v>
          </cell>
          <cell r="BW83" t="str">
            <v>AAA</v>
          </cell>
          <cell r="BX83" t="str">
            <v>19118384</v>
          </cell>
          <cell r="BY83" t="str">
            <v>[ DDF ]</v>
          </cell>
          <cell r="BZ83" t="str">
            <v>DRI Justine E066 AC</v>
          </cell>
          <cell r="CB83" t="str">
            <v>006S</v>
          </cell>
          <cell r="CC83" t="str">
            <v>AAA</v>
          </cell>
          <cell r="CD83" t="str">
            <v>15332050</v>
          </cell>
          <cell r="CE83" t="str">
            <v>[ AMF-CAF-DDF-M1F-NHF-OHF ]</v>
          </cell>
          <cell r="CF83" t="str">
            <v>Basin Payweight 006S</v>
          </cell>
          <cell r="CG83" t="str">
            <v>T</v>
          </cell>
          <cell r="CH83" t="str">
            <v>7017</v>
          </cell>
          <cell r="CI83" t="str">
            <v>AAA</v>
          </cell>
          <cell r="CJ83" t="str">
            <v>15875998</v>
          </cell>
          <cell r="CK83" t="str">
            <v/>
          </cell>
          <cell r="CL83" t="str">
            <v>21AR O Lass 7017</v>
          </cell>
          <cell r="CN83" t="str">
            <v>1148</v>
          </cell>
          <cell r="CO83" t="str">
            <v>AAA</v>
          </cell>
          <cell r="CP83" t="str">
            <v>17084864</v>
          </cell>
          <cell r="CQ83" t="str">
            <v>[ DDF ]</v>
          </cell>
          <cell r="CR83" t="str">
            <v>B/R Destination 7222-1148</v>
          </cell>
          <cell r="CT83" t="str">
            <v>1102</v>
          </cell>
          <cell r="CU83" t="str">
            <v>AAA</v>
          </cell>
          <cell r="CV83" t="str">
            <v>17093014</v>
          </cell>
          <cell r="CW83" t="str">
            <v>[ DDF ]</v>
          </cell>
          <cell r="CX83" t="str">
            <v>B/R Blossom 1102</v>
          </cell>
          <cell r="CZ83" t="str">
            <v>1T01</v>
          </cell>
          <cell r="DA83" t="str">
            <v>AAA</v>
          </cell>
          <cell r="DB83" t="str">
            <v>17331233</v>
          </cell>
          <cell r="DC83" t="str">
            <v>[ AMF-CAF-D2F-DDF-NHF-OHF-RDF ]</v>
          </cell>
          <cell r="DD83" t="str">
            <v>CTS Remedy 1T01</v>
          </cell>
          <cell r="DE83" t="str">
            <v>T</v>
          </cell>
          <cell r="DF83" t="str">
            <v>B309</v>
          </cell>
          <cell r="DG83" t="str">
            <v>AAA</v>
          </cell>
          <cell r="DH83" t="str">
            <v>18840243</v>
          </cell>
          <cell r="DI83" t="str">
            <v>[ DDF ]</v>
          </cell>
          <cell r="DJ83" t="str">
            <v>DRI Queen B309 SB</v>
          </cell>
          <cell r="DL83" t="str">
            <v>134</v>
          </cell>
          <cell r="DM83" t="str">
            <v>AAA</v>
          </cell>
          <cell r="DN83" t="str">
            <v>17972810</v>
          </cell>
          <cell r="DO83" t="str">
            <v>[ AMF-CAF-DDF-M1F-NHF-OHF-OSF-RDF ]</v>
          </cell>
          <cell r="DP83" t="str">
            <v>Jindra Acclaim</v>
          </cell>
          <cell r="DQ83" t="str">
            <v>T</v>
          </cell>
          <cell r="DR83" t="str">
            <v>B044</v>
          </cell>
          <cell r="DS83" t="str">
            <v>AAA</v>
          </cell>
          <cell r="DT83" t="str">
            <v>18839399</v>
          </cell>
          <cell r="DU83" t="str">
            <v>[ DDF ]</v>
          </cell>
          <cell r="DV83" t="str">
            <v>DRI Justine B044 CT</v>
          </cell>
          <cell r="DX83" t="str">
            <v>1</v>
          </cell>
          <cell r="DY83" t="str">
            <v/>
          </cell>
          <cell r="DZ83">
            <v>7</v>
          </cell>
          <cell r="EA83">
            <v>0.36</v>
          </cell>
          <cell r="EB83">
            <v>45</v>
          </cell>
          <cell r="EC83">
            <v>88</v>
          </cell>
          <cell r="ED83">
            <v>115</v>
          </cell>
          <cell r="EG83" t="str">
            <v/>
          </cell>
          <cell r="EH83">
            <v>1.4</v>
          </cell>
          <cell r="EI83">
            <v>0.56000000000000005</v>
          </cell>
          <cell r="EJ83">
            <v>55</v>
          </cell>
          <cell r="EK83">
            <v>205</v>
          </cell>
          <cell r="EL83">
            <v>3.17</v>
          </cell>
          <cell r="EM83" t="str">
            <v>1</v>
          </cell>
          <cell r="EN83" t="str">
            <v/>
          </cell>
          <cell r="EO83" t="str">
            <v/>
          </cell>
          <cell r="EP83">
            <v>650</v>
          </cell>
          <cell r="EQ83">
            <v>688</v>
          </cell>
          <cell r="ER83">
            <v>114</v>
          </cell>
          <cell r="ES83" t="str">
            <v/>
          </cell>
          <cell r="ET83">
            <v>64</v>
          </cell>
          <cell r="EU83">
            <v>0.47</v>
          </cell>
          <cell r="EV83">
            <v>45</v>
          </cell>
          <cell r="EZ83" t="str">
            <v/>
          </cell>
          <cell r="FB83">
            <v>379</v>
          </cell>
          <cell r="FC83" t="str">
            <v>1</v>
          </cell>
          <cell r="FD83" t="str">
            <v/>
          </cell>
          <cell r="FE83">
            <v>1165</v>
          </cell>
          <cell r="FF83">
            <v>1162</v>
          </cell>
          <cell r="FG83">
            <v>102</v>
          </cell>
          <cell r="FJ83" t="str">
            <v/>
          </cell>
          <cell r="FK83">
            <v>118</v>
          </cell>
          <cell r="FL83">
            <v>0.43</v>
          </cell>
          <cell r="FM83">
            <v>40</v>
          </cell>
          <cell r="FN83" t="str">
            <v/>
          </cell>
          <cell r="FO83">
            <v>0.26</v>
          </cell>
          <cell r="FP83">
            <v>0.33</v>
          </cell>
          <cell r="FQ83">
            <v>45</v>
          </cell>
          <cell r="FR83" t="str">
            <v/>
          </cell>
          <cell r="FS83">
            <v>1.3</v>
          </cell>
          <cell r="FT83">
            <v>0.33</v>
          </cell>
          <cell r="FU83">
            <v>65</v>
          </cell>
          <cell r="FV83">
            <v>48.7</v>
          </cell>
          <cell r="FW83">
            <v>4.8</v>
          </cell>
          <cell r="FX83">
            <v>38.630000000000003</v>
          </cell>
          <cell r="FY83">
            <v>1</v>
          </cell>
          <cell r="FZ83" t="str">
            <v xml:space="preserve">5     </v>
          </cell>
          <cell r="GB83" t="str">
            <v/>
          </cell>
          <cell r="GC83" t="str">
            <v/>
          </cell>
          <cell r="GD83">
            <v>0.9</v>
          </cell>
          <cell r="GE83">
            <v>0.52</v>
          </cell>
          <cell r="GF83">
            <v>15</v>
          </cell>
          <cell r="GG83" t="str">
            <v/>
          </cell>
          <cell r="GH83">
            <v>1</v>
          </cell>
          <cell r="GI83">
            <v>0.49</v>
          </cell>
          <cell r="GJ83">
            <v>45</v>
          </cell>
          <cell r="GK83" t="str">
            <v/>
          </cell>
          <cell r="GL83">
            <v>13</v>
          </cell>
          <cell r="GM83">
            <v>0.44</v>
          </cell>
          <cell r="GN83">
            <v>75</v>
          </cell>
          <cell r="GO83" t="str">
            <v/>
          </cell>
          <cell r="GP83">
            <v>0.62</v>
          </cell>
          <cell r="GQ83">
            <v>0.28000000000000003</v>
          </cell>
          <cell r="GR83">
            <v>95</v>
          </cell>
          <cell r="GS83" t="str">
            <v/>
          </cell>
          <cell r="GT83">
            <v>0.66</v>
          </cell>
          <cell r="GU83">
            <v>0.28000000000000003</v>
          </cell>
          <cell r="GV83">
            <v>95</v>
          </cell>
          <cell r="GW83" t="str">
            <v/>
          </cell>
          <cell r="GX83">
            <v>1.67</v>
          </cell>
          <cell r="GY83">
            <v>0.28000000000000003</v>
          </cell>
          <cell r="GZ83">
            <v>65</v>
          </cell>
          <cell r="HA83" t="str">
            <v/>
          </cell>
          <cell r="HB83">
            <v>0.98</v>
          </cell>
          <cell r="HC83">
            <v>0.28000000000000003</v>
          </cell>
          <cell r="HD83">
            <v>95</v>
          </cell>
          <cell r="HE83">
            <v>385</v>
          </cell>
          <cell r="HF83">
            <v>105</v>
          </cell>
          <cell r="HG83">
            <v>2</v>
          </cell>
          <cell r="HH83">
            <v>110</v>
          </cell>
          <cell r="HI83">
            <v>2</v>
          </cell>
          <cell r="HJ83">
            <v>105</v>
          </cell>
          <cell r="HK83">
            <v>2</v>
          </cell>
          <cell r="HL83">
            <v>86</v>
          </cell>
          <cell r="HM83">
            <v>2</v>
          </cell>
          <cell r="HN83">
            <v>96</v>
          </cell>
          <cell r="HO83">
            <v>2</v>
          </cell>
          <cell r="HP83">
            <v>79</v>
          </cell>
          <cell r="HQ83">
            <v>2</v>
          </cell>
          <cell r="HR83">
            <v>72</v>
          </cell>
          <cell r="HS83">
            <v>2</v>
          </cell>
          <cell r="HT83" t="str">
            <v/>
          </cell>
          <cell r="HU83">
            <v>9.6999999999999993</v>
          </cell>
          <cell r="HV83">
            <v>0.23</v>
          </cell>
          <cell r="HW83">
            <v>80</v>
          </cell>
          <cell r="HX83" t="str">
            <v/>
          </cell>
          <cell r="HY83">
            <v>13</v>
          </cell>
          <cell r="HZ83">
            <v>0.31</v>
          </cell>
          <cell r="IA83">
            <v>10</v>
          </cell>
          <cell r="IB83" t="str">
            <v/>
          </cell>
          <cell r="IC83">
            <v>33</v>
          </cell>
          <cell r="ID83">
            <v>0.33</v>
          </cell>
          <cell r="IE83">
            <v>15</v>
          </cell>
          <cell r="IF83" t="str">
            <v/>
          </cell>
          <cell r="IG83">
            <v>102</v>
          </cell>
          <cell r="IH83">
            <v>0.38</v>
          </cell>
          <cell r="II83">
            <v>15</v>
          </cell>
          <cell r="IJ83" t="str">
            <v/>
          </cell>
          <cell r="IK83">
            <v>0.9</v>
          </cell>
          <cell r="IL83">
            <v>0.41</v>
          </cell>
          <cell r="IM83">
            <v>10</v>
          </cell>
          <cell r="IN83">
            <v>-40</v>
          </cell>
          <cell r="IO83">
            <v>95</v>
          </cell>
          <cell r="IU83" t="str">
            <v/>
          </cell>
          <cell r="IV83" t="str">
            <v/>
          </cell>
          <cell r="IW83" t="str">
            <v/>
          </cell>
          <cell r="IY83" t="str">
            <v/>
          </cell>
          <cell r="IZ83" t="str">
            <v/>
          </cell>
          <cell r="JA83" t="str">
            <v/>
          </cell>
          <cell r="JB83" t="str">
            <v/>
          </cell>
          <cell r="JC83" t="str">
            <v/>
          </cell>
          <cell r="JD83" t="str">
            <v/>
          </cell>
          <cell r="JE83" t="str">
            <v/>
          </cell>
          <cell r="JF83" t="str">
            <v/>
          </cell>
          <cell r="JG83" t="str">
            <v/>
          </cell>
          <cell r="JH83" t="str">
            <v/>
          </cell>
          <cell r="JI83">
            <v>68</v>
          </cell>
          <cell r="JJ83">
            <v>0.41</v>
          </cell>
          <cell r="JK83">
            <v>15</v>
          </cell>
          <cell r="JL83" t="str">
            <v/>
          </cell>
          <cell r="JM83">
            <v>0.76</v>
          </cell>
          <cell r="JN83">
            <v>0.37</v>
          </cell>
          <cell r="JO83">
            <v>40</v>
          </cell>
          <cell r="JP83" t="str">
            <v/>
          </cell>
          <cell r="JQ83">
            <v>0.84</v>
          </cell>
          <cell r="JR83">
            <v>0.37</v>
          </cell>
          <cell r="JS83">
            <v>25</v>
          </cell>
          <cell r="JT83" t="str">
            <v/>
          </cell>
          <cell r="JU83">
            <v>3.0000000000000001E-3</v>
          </cell>
          <cell r="JV83">
            <v>0.35</v>
          </cell>
          <cell r="JW83">
            <v>40</v>
          </cell>
          <cell r="JX83">
            <v>1195</v>
          </cell>
          <cell r="JY83">
            <v>100</v>
          </cell>
          <cell r="JZ83">
            <v>5.07</v>
          </cell>
          <cell r="KA83">
            <v>4.97</v>
          </cell>
          <cell r="KB83">
            <v>116</v>
          </cell>
          <cell r="KC83">
            <v>12</v>
          </cell>
          <cell r="KD83">
            <v>11.6</v>
          </cell>
          <cell r="KE83">
            <v>94</v>
          </cell>
          <cell r="KF83">
            <v>0.27</v>
          </cell>
          <cell r="KG83">
            <v>0.25</v>
          </cell>
          <cell r="KH83">
            <v>78</v>
          </cell>
          <cell r="KI83">
            <v>0.23</v>
          </cell>
          <cell r="KJ83">
            <v>0.21</v>
          </cell>
          <cell r="KK83">
            <v>62</v>
          </cell>
          <cell r="KL83">
            <v>28</v>
          </cell>
          <cell r="KM83">
            <v>95</v>
          </cell>
          <cell r="KN83">
            <v>60</v>
          </cell>
          <cell r="KO83">
            <v>45</v>
          </cell>
          <cell r="KP83">
            <v>114</v>
          </cell>
          <cell r="KQ83">
            <v>10</v>
          </cell>
          <cell r="KR83">
            <v>62</v>
          </cell>
          <cell r="KS83">
            <v>30</v>
          </cell>
          <cell r="KT83">
            <v>176</v>
          </cell>
          <cell r="KU83">
            <v>15</v>
          </cell>
          <cell r="KV83">
            <v>256</v>
          </cell>
          <cell r="KW83">
            <v>40</v>
          </cell>
          <cell r="KX83">
            <v>115</v>
          </cell>
          <cell r="KY83">
            <v>40</v>
          </cell>
          <cell r="KZ83">
            <v>100</v>
          </cell>
          <cell r="LA83">
            <v>45</v>
          </cell>
          <cell r="LB83" t="str">
            <v>03/10/23</v>
          </cell>
          <cell r="LC83" t="str">
            <v>Angus GS</v>
          </cell>
          <cell r="LD83">
            <v>49</v>
          </cell>
          <cell r="LE83">
            <v>59</v>
          </cell>
          <cell r="LF83">
            <v>26</v>
          </cell>
          <cell r="LG83">
            <v>13</v>
          </cell>
          <cell r="LH83">
            <v>89</v>
          </cell>
          <cell r="LI83">
            <v>3</v>
          </cell>
          <cell r="LJ83">
            <v>44</v>
          </cell>
          <cell r="LK83">
            <v>70</v>
          </cell>
          <cell r="LL83">
            <v>92</v>
          </cell>
          <cell r="LM83">
            <v>100</v>
          </cell>
          <cell r="LN83">
            <v>64</v>
          </cell>
          <cell r="LO83">
            <v>95</v>
          </cell>
          <cell r="LP83">
            <v>42</v>
          </cell>
          <cell r="LQ83">
            <v>12</v>
          </cell>
          <cell r="LR83">
            <v>17</v>
          </cell>
          <cell r="LS83">
            <v>2</v>
          </cell>
          <cell r="LT83">
            <v>1</v>
          </cell>
          <cell r="LU83">
            <v>3</v>
          </cell>
          <cell r="LV83">
            <v>59</v>
          </cell>
          <cell r="LW83">
            <v>11</v>
          </cell>
          <cell r="LX83">
            <v>21</v>
          </cell>
          <cell r="LY83">
            <v>74</v>
          </cell>
          <cell r="LZ83" t="str">
            <v/>
          </cell>
          <cell r="MC83" t="str">
            <v/>
          </cell>
          <cell r="MD83" t="str">
            <v/>
          </cell>
          <cell r="ME83" t="str">
            <v/>
          </cell>
          <cell r="MF83" t="str">
            <v/>
          </cell>
        </row>
        <row r="84">
          <cell r="A84" t="str">
            <v>K172</v>
          </cell>
          <cell r="B84" t="str">
            <v>03/02/22</v>
          </cell>
          <cell r="C84" t="str">
            <v>840003230358224</v>
          </cell>
          <cell r="D84" t="str">
            <v>AAA</v>
          </cell>
          <cell r="E84" t="str">
            <v>20617549</v>
          </cell>
          <cell r="F84" t="str">
            <v>[ M1P-OHP ]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>M1P</v>
          </cell>
          <cell r="M84" t="str">
            <v>OHP</v>
          </cell>
          <cell r="N84" t="str">
            <v/>
          </cell>
          <cell r="O84" t="str">
            <v/>
          </cell>
          <cell r="P84" t="str">
            <v/>
          </cell>
          <cell r="Q84" t="str">
            <v>DRI Tundra K172</v>
          </cell>
          <cell r="R84" t="str">
            <v>B</v>
          </cell>
          <cell r="S84" t="str">
            <v>K172</v>
          </cell>
          <cell r="X84" t="str">
            <v>T</v>
          </cell>
          <cell r="Y84" t="str">
            <v>T</v>
          </cell>
          <cell r="Z84" t="str">
            <v>T</v>
          </cell>
          <cell r="AA84" t="str">
            <v>144941</v>
          </cell>
          <cell r="AB84" t="str">
            <v>T</v>
          </cell>
          <cell r="AC84" t="str">
            <v/>
          </cell>
          <cell r="AD84" t="str">
            <v/>
          </cell>
          <cell r="AE84" t="str">
            <v/>
          </cell>
          <cell r="AF84" t="str">
            <v/>
          </cell>
          <cell r="AG84" t="str">
            <v>5521</v>
          </cell>
          <cell r="AH84" t="str">
            <v>H369</v>
          </cell>
          <cell r="AI84" t="str">
            <v>AAA</v>
          </cell>
          <cell r="AJ84" t="str">
            <v>20025477</v>
          </cell>
          <cell r="AK84" t="str">
            <v>[ M1P-OHP ]</v>
          </cell>
          <cell r="AL84" t="str">
            <v>DRI F054 Sub-Zero H369</v>
          </cell>
          <cell r="AM84" t="str">
            <v/>
          </cell>
          <cell r="AO84" t="str">
            <v/>
          </cell>
          <cell r="AP84" t="str">
            <v>H121</v>
          </cell>
          <cell r="AQ84" t="str">
            <v>H121</v>
          </cell>
          <cell r="AR84" t="str">
            <v>AAA</v>
          </cell>
          <cell r="AS84" t="str">
            <v>20612040</v>
          </cell>
          <cell r="AT84" t="str">
            <v/>
          </cell>
          <cell r="AU84" t="str">
            <v>DRI Blackcap H121 SB</v>
          </cell>
          <cell r="AV84" t="str">
            <v/>
          </cell>
          <cell r="AX84" t="str">
            <v/>
          </cell>
          <cell r="AY84" t="str">
            <v/>
          </cell>
          <cell r="AZ84" t="str">
            <v/>
          </cell>
          <cell r="BA84" t="str">
            <v/>
          </cell>
          <cell r="BB84" t="str">
            <v/>
          </cell>
          <cell r="BC84" t="str">
            <v/>
          </cell>
          <cell r="BD84" t="str">
            <v>F054</v>
          </cell>
          <cell r="BE84" t="str">
            <v>AAA</v>
          </cell>
          <cell r="BF84" t="str">
            <v>19501008</v>
          </cell>
          <cell r="BG84" t="str">
            <v>[ OHP ]</v>
          </cell>
          <cell r="BH84" t="str">
            <v>DRI Sub-Zero D054</v>
          </cell>
          <cell r="BJ84" t="str">
            <v>B337</v>
          </cell>
          <cell r="BK84" t="str">
            <v>AAA</v>
          </cell>
          <cell r="BL84" t="str">
            <v>19392507</v>
          </cell>
          <cell r="BM84" t="str">
            <v>[ M1P ]</v>
          </cell>
          <cell r="BN84" t="str">
            <v>DRI Barbara B337 Z042</v>
          </cell>
          <cell r="BP84" t="str">
            <v>Z115</v>
          </cell>
          <cell r="BQ84" t="str">
            <v>AAA</v>
          </cell>
          <cell r="BR84" t="str">
            <v>17578558</v>
          </cell>
          <cell r="BS84" t="str">
            <v/>
          </cell>
          <cell r="BT84" t="str">
            <v>DRI Super Bowl Z115</v>
          </cell>
          <cell r="BV84" t="str">
            <v>E188</v>
          </cell>
          <cell r="BW84" t="str">
            <v>AAA</v>
          </cell>
          <cell r="BX84" t="str">
            <v>19716509</v>
          </cell>
          <cell r="BY84" t="str">
            <v/>
          </cell>
          <cell r="BZ84" t="str">
            <v>DRI Blackcap E188 Tr</v>
          </cell>
          <cell r="CB84" t="str">
            <v>758Z</v>
          </cell>
          <cell r="CC84" t="str">
            <v>AAA</v>
          </cell>
          <cell r="CD84" t="str">
            <v>17379591</v>
          </cell>
          <cell r="CE84" t="str">
            <v>[ AMF-CAF-D2F-DDF-M1F-NHF-OHF-OSF ]</v>
          </cell>
          <cell r="CF84" t="str">
            <v>EATHINGTON SUB-ZERO</v>
          </cell>
          <cell r="CG84" t="str">
            <v>T</v>
          </cell>
          <cell r="CH84" t="str">
            <v>D258</v>
          </cell>
          <cell r="CI84" t="str">
            <v>AAA</v>
          </cell>
          <cell r="CJ84" t="str">
            <v>19392519</v>
          </cell>
          <cell r="CK84" t="str">
            <v>[ OHP ]</v>
          </cell>
          <cell r="CL84" t="str">
            <v>DRI Georgina D258 SB</v>
          </cell>
          <cell r="CN84" t="str">
            <v>Z042</v>
          </cell>
          <cell r="CO84" t="str">
            <v>AAA</v>
          </cell>
          <cell r="CP84" t="str">
            <v>17578543</v>
          </cell>
          <cell r="CQ84" t="str">
            <v/>
          </cell>
          <cell r="CR84" t="str">
            <v>DRI Chisel Z042</v>
          </cell>
          <cell r="CT84" t="str">
            <v>X227</v>
          </cell>
          <cell r="CU84" t="str">
            <v>AAA</v>
          </cell>
          <cell r="CV84" t="str">
            <v>17849830</v>
          </cell>
          <cell r="CW84" t="str">
            <v>[ M1P ]</v>
          </cell>
          <cell r="CX84" t="str">
            <v>DRI Barbara X227 Bis</v>
          </cell>
          <cell r="CZ84" t="str">
            <v>449</v>
          </cell>
          <cell r="DA84" t="str">
            <v>AAA</v>
          </cell>
          <cell r="DB84" t="str">
            <v>14691231</v>
          </cell>
          <cell r="DC84" t="str">
            <v>[ AMF-CAF-D2F-DDF-M1F-NHF-OHF-OSF-RDF ]</v>
          </cell>
          <cell r="DD84" t="str">
            <v>GDAR Game Day 449</v>
          </cell>
          <cell r="DE84" t="str">
            <v>T</v>
          </cell>
          <cell r="DF84" t="str">
            <v>R023</v>
          </cell>
          <cell r="DG84" t="str">
            <v>AAA</v>
          </cell>
          <cell r="DH84" t="str">
            <v>16673271</v>
          </cell>
          <cell r="DI84" t="str">
            <v>[ OHF ]</v>
          </cell>
          <cell r="DJ84" t="str">
            <v>DRI Georgina R023 USPB</v>
          </cell>
          <cell r="DL84" t="str">
            <v>292</v>
          </cell>
          <cell r="DM84" t="str">
            <v>AAA</v>
          </cell>
          <cell r="DN84" t="str">
            <v>17262374</v>
          </cell>
          <cell r="DO84" t="str">
            <v>[ AMF-CAF-D2F-DDF-M1F-NHF-OHF-OSF-RDF ]</v>
          </cell>
          <cell r="DP84" t="str">
            <v>JMB Traction 292</v>
          </cell>
          <cell r="DQ84" t="str">
            <v>T</v>
          </cell>
          <cell r="DR84" t="str">
            <v>Z117</v>
          </cell>
          <cell r="DS84" t="str">
            <v>AAA</v>
          </cell>
          <cell r="DT84" t="str">
            <v>18839414</v>
          </cell>
          <cell r="DU84" t="str">
            <v/>
          </cell>
          <cell r="DV84" t="str">
            <v>DRI Blackcap Z117 NF</v>
          </cell>
          <cell r="DX84" t="str">
            <v>1</v>
          </cell>
          <cell r="DY84" t="str">
            <v/>
          </cell>
          <cell r="DZ84">
            <v>6</v>
          </cell>
          <cell r="EA84">
            <v>0.33</v>
          </cell>
          <cell r="EB84">
            <v>55</v>
          </cell>
          <cell r="EC84">
            <v>68</v>
          </cell>
          <cell r="ED84">
            <v>96</v>
          </cell>
          <cell r="EG84" t="str">
            <v/>
          </cell>
          <cell r="EH84">
            <v>1.8</v>
          </cell>
          <cell r="EI84">
            <v>0.52</v>
          </cell>
          <cell r="EJ84">
            <v>65</v>
          </cell>
          <cell r="EK84">
            <v>205</v>
          </cell>
          <cell r="EL84">
            <v>2.4</v>
          </cell>
          <cell r="EM84" t="str">
            <v>1</v>
          </cell>
          <cell r="EN84" t="str">
            <v/>
          </cell>
          <cell r="EO84" t="str">
            <v/>
          </cell>
          <cell r="EP84">
            <v>493</v>
          </cell>
          <cell r="EQ84">
            <v>562</v>
          </cell>
          <cell r="ER84">
            <v>93</v>
          </cell>
          <cell r="ES84" t="str">
            <v/>
          </cell>
          <cell r="ET84">
            <v>64</v>
          </cell>
          <cell r="EU84">
            <v>0.44</v>
          </cell>
          <cell r="EV84">
            <v>45</v>
          </cell>
          <cell r="EZ84" t="str">
            <v/>
          </cell>
          <cell r="FB84">
            <v>379</v>
          </cell>
          <cell r="FC84" t="str">
            <v>1</v>
          </cell>
          <cell r="FD84" t="str">
            <v/>
          </cell>
          <cell r="FE84">
            <v>1120</v>
          </cell>
          <cell r="FF84">
            <v>1138</v>
          </cell>
          <cell r="FG84">
            <v>99</v>
          </cell>
          <cell r="FJ84" t="str">
            <v/>
          </cell>
          <cell r="FK84">
            <v>110</v>
          </cell>
          <cell r="FL84">
            <v>0.38</v>
          </cell>
          <cell r="FM84">
            <v>55</v>
          </cell>
          <cell r="FN84" t="str">
            <v/>
          </cell>
          <cell r="FO84">
            <v>0.22</v>
          </cell>
          <cell r="FP84">
            <v>0.28000000000000003</v>
          </cell>
          <cell r="FQ84">
            <v>80</v>
          </cell>
          <cell r="FR84" t="str">
            <v/>
          </cell>
          <cell r="FS84">
            <v>0.93</v>
          </cell>
          <cell r="FT84">
            <v>0.28000000000000003</v>
          </cell>
          <cell r="FU84">
            <v>40</v>
          </cell>
          <cell r="FV84">
            <v>47.7</v>
          </cell>
          <cell r="FW84">
            <v>4.3</v>
          </cell>
          <cell r="FX84">
            <v>40.130000000000003</v>
          </cell>
          <cell r="FY84">
            <v>1</v>
          </cell>
          <cell r="FZ84" t="str">
            <v xml:space="preserve">5     </v>
          </cell>
          <cell r="GB84" t="str">
            <v/>
          </cell>
          <cell r="GC84" t="str">
            <v/>
          </cell>
          <cell r="GD84">
            <v>0.3</v>
          </cell>
          <cell r="GE84">
            <v>0.49</v>
          </cell>
          <cell r="GF84">
            <v>75</v>
          </cell>
          <cell r="GG84" t="str">
            <v/>
          </cell>
          <cell r="GH84">
            <v>0.96</v>
          </cell>
          <cell r="GI84">
            <v>0.46</v>
          </cell>
          <cell r="GJ84">
            <v>45</v>
          </cell>
          <cell r="GK84" t="str">
            <v/>
          </cell>
          <cell r="GL84">
            <v>13</v>
          </cell>
          <cell r="GM84">
            <v>0.4</v>
          </cell>
          <cell r="GN84">
            <v>75</v>
          </cell>
          <cell r="GO84" t="str">
            <v/>
          </cell>
          <cell r="GP84">
            <v>0.55000000000000004</v>
          </cell>
          <cell r="GQ84">
            <v>0.2</v>
          </cell>
          <cell r="GR84">
            <v>75</v>
          </cell>
          <cell r="GS84" t="str">
            <v/>
          </cell>
          <cell r="GT84">
            <v>0.54</v>
          </cell>
          <cell r="GU84">
            <v>0.2</v>
          </cell>
          <cell r="GV84">
            <v>80</v>
          </cell>
          <cell r="GW84" t="str">
            <v/>
          </cell>
          <cell r="GX84">
            <v>2.2599999999999998</v>
          </cell>
          <cell r="GY84">
            <v>0.21</v>
          </cell>
          <cell r="GZ84">
            <v>75</v>
          </cell>
          <cell r="HA84" t="str">
            <v/>
          </cell>
          <cell r="HB84">
            <v>0.48</v>
          </cell>
          <cell r="HC84">
            <v>0.23</v>
          </cell>
          <cell r="HD84">
            <v>45</v>
          </cell>
          <cell r="HF84">
            <v>96</v>
          </cell>
          <cell r="HG84">
            <v>1</v>
          </cell>
          <cell r="HH84">
            <v>93</v>
          </cell>
          <cell r="HI84">
            <v>1</v>
          </cell>
          <cell r="HJ84">
            <v>99</v>
          </cell>
          <cell r="HK84">
            <v>1</v>
          </cell>
          <cell r="HL84">
            <v>80</v>
          </cell>
          <cell r="HM84">
            <v>1</v>
          </cell>
          <cell r="HN84">
            <v>100</v>
          </cell>
          <cell r="HO84">
            <v>1</v>
          </cell>
          <cell r="HP84">
            <v>91</v>
          </cell>
          <cell r="HQ84">
            <v>1</v>
          </cell>
          <cell r="HR84">
            <v>106</v>
          </cell>
          <cell r="HS84">
            <v>1</v>
          </cell>
          <cell r="HT84" t="str">
            <v/>
          </cell>
          <cell r="HU84">
            <v>14.6</v>
          </cell>
          <cell r="HV84">
            <v>0.18</v>
          </cell>
          <cell r="HW84">
            <v>25</v>
          </cell>
          <cell r="HX84" t="str">
            <v/>
          </cell>
          <cell r="HY84">
            <v>6</v>
          </cell>
          <cell r="HZ84">
            <v>0.24</v>
          </cell>
          <cell r="IA84">
            <v>75</v>
          </cell>
          <cell r="IB84" t="str">
            <v/>
          </cell>
          <cell r="IC84">
            <v>29</v>
          </cell>
          <cell r="ID84">
            <v>0.26</v>
          </cell>
          <cell r="IE84">
            <v>35</v>
          </cell>
          <cell r="IF84" t="str">
            <v/>
          </cell>
          <cell r="IG84">
            <v>49</v>
          </cell>
          <cell r="IH84">
            <v>0.34</v>
          </cell>
          <cell r="II84">
            <v>70</v>
          </cell>
          <cell r="IJ84" t="str">
            <v/>
          </cell>
          <cell r="IK84">
            <v>0</v>
          </cell>
          <cell r="IL84">
            <v>0.36</v>
          </cell>
          <cell r="IM84">
            <v>85</v>
          </cell>
          <cell r="IN84">
            <v>-11</v>
          </cell>
          <cell r="IO84">
            <v>40</v>
          </cell>
          <cell r="IU84" t="str">
            <v/>
          </cell>
          <cell r="IV84" t="str">
            <v/>
          </cell>
          <cell r="IW84" t="str">
            <v/>
          </cell>
          <cell r="IY84" t="str">
            <v/>
          </cell>
          <cell r="IZ84" t="str">
            <v/>
          </cell>
          <cell r="JA84" t="str">
            <v/>
          </cell>
          <cell r="JB84" t="str">
            <v/>
          </cell>
          <cell r="JC84" t="str">
            <v/>
          </cell>
          <cell r="JD84" t="str">
            <v/>
          </cell>
          <cell r="JE84" t="str">
            <v/>
          </cell>
          <cell r="JF84" t="str">
            <v/>
          </cell>
          <cell r="JG84" t="str">
            <v/>
          </cell>
          <cell r="JH84" t="str">
            <v/>
          </cell>
          <cell r="JI84">
            <v>41</v>
          </cell>
          <cell r="JJ84">
            <v>0.38</v>
          </cell>
          <cell r="JK84">
            <v>70</v>
          </cell>
          <cell r="JL84" t="str">
            <v/>
          </cell>
          <cell r="JM84">
            <v>0.77</v>
          </cell>
          <cell r="JN84">
            <v>0.33</v>
          </cell>
          <cell r="JO84">
            <v>35</v>
          </cell>
          <cell r="JP84" t="str">
            <v/>
          </cell>
          <cell r="JQ84">
            <v>0.23</v>
          </cell>
          <cell r="JR84">
            <v>0.34</v>
          </cell>
          <cell r="JS84">
            <v>95</v>
          </cell>
          <cell r="JT84" t="str">
            <v/>
          </cell>
          <cell r="JU84">
            <v>2.9000000000000001E-2</v>
          </cell>
          <cell r="JV84">
            <v>0.31</v>
          </cell>
          <cell r="JW84">
            <v>75</v>
          </cell>
          <cell r="JX84">
            <v>1190</v>
          </cell>
          <cell r="JY84">
            <v>99</v>
          </cell>
          <cell r="JZ84">
            <v>3.53</v>
          </cell>
          <cell r="KA84">
            <v>3.43</v>
          </cell>
          <cell r="KB84">
            <v>80</v>
          </cell>
          <cell r="KC84">
            <v>12.8</v>
          </cell>
          <cell r="KD84">
            <v>12.4</v>
          </cell>
          <cell r="KE84">
            <v>100</v>
          </cell>
          <cell r="KF84">
            <v>0.31</v>
          </cell>
          <cell r="KG84">
            <v>0.28999999999999998</v>
          </cell>
          <cell r="KH84">
            <v>91</v>
          </cell>
          <cell r="KI84">
            <v>0.38</v>
          </cell>
          <cell r="KJ84">
            <v>0.36</v>
          </cell>
          <cell r="KK84">
            <v>106</v>
          </cell>
          <cell r="KL84">
            <v>67</v>
          </cell>
          <cell r="KM84">
            <v>40</v>
          </cell>
          <cell r="KN84">
            <v>66</v>
          </cell>
          <cell r="KO84">
            <v>30</v>
          </cell>
          <cell r="KP84">
            <v>76</v>
          </cell>
          <cell r="KQ84">
            <v>70</v>
          </cell>
          <cell r="KR84">
            <v>52</v>
          </cell>
          <cell r="KS84">
            <v>45</v>
          </cell>
          <cell r="KT84">
            <v>128</v>
          </cell>
          <cell r="KU84">
            <v>65</v>
          </cell>
          <cell r="KV84">
            <v>233</v>
          </cell>
          <cell r="KW84">
            <v>65</v>
          </cell>
          <cell r="KX84">
            <v>67</v>
          </cell>
          <cell r="KY84">
            <v>75</v>
          </cell>
          <cell r="KZ84">
            <v>24</v>
          </cell>
          <cell r="LA84">
            <v>80</v>
          </cell>
          <cell r="LB84" t="str">
            <v>03/13/23</v>
          </cell>
          <cell r="LC84" t="str">
            <v>Angus GS</v>
          </cell>
          <cell r="LD84">
            <v>66</v>
          </cell>
          <cell r="LE84">
            <v>59</v>
          </cell>
          <cell r="LF84">
            <v>36</v>
          </cell>
          <cell r="LG84">
            <v>59</v>
          </cell>
          <cell r="LH84">
            <v>47</v>
          </cell>
          <cell r="LI84">
            <v>51</v>
          </cell>
          <cell r="LJ84">
            <v>75</v>
          </cell>
          <cell r="LK84">
            <v>61</v>
          </cell>
          <cell r="LL84">
            <v>65</v>
          </cell>
          <cell r="LM84">
            <v>68</v>
          </cell>
          <cell r="LN84">
            <v>75</v>
          </cell>
          <cell r="LO84">
            <v>51</v>
          </cell>
          <cell r="LP84">
            <v>17</v>
          </cell>
          <cell r="LQ84">
            <v>62</v>
          </cell>
          <cell r="LR84">
            <v>36</v>
          </cell>
          <cell r="LS84">
            <v>59</v>
          </cell>
          <cell r="LT84">
            <v>71</v>
          </cell>
          <cell r="LU84">
            <v>56</v>
          </cell>
          <cell r="LV84">
            <v>22</v>
          </cell>
          <cell r="LW84">
            <v>95</v>
          </cell>
          <cell r="LX84">
            <v>89</v>
          </cell>
          <cell r="LY84">
            <v>6</v>
          </cell>
          <cell r="LZ84" t="str">
            <v/>
          </cell>
          <cell r="MC84" t="str">
            <v/>
          </cell>
          <cell r="MD84" t="str">
            <v/>
          </cell>
          <cell r="ME84" t="str">
            <v/>
          </cell>
          <cell r="MF84" t="str">
            <v/>
          </cell>
        </row>
        <row r="85">
          <cell r="A85" t="str">
            <v>K173</v>
          </cell>
          <cell r="B85" t="str">
            <v>03/02/22</v>
          </cell>
          <cell r="C85" t="str">
            <v>840003230358348</v>
          </cell>
          <cell r="D85" t="str">
            <v>AAA</v>
          </cell>
          <cell r="E85" t="str">
            <v>20617486</v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>DRI Powerpoint K173</v>
          </cell>
          <cell r="R85" t="str">
            <v>B</v>
          </cell>
          <cell r="S85" t="str">
            <v>K173</v>
          </cell>
          <cell r="X85" t="str">
            <v>T</v>
          </cell>
          <cell r="Y85" t="str">
            <v>T</v>
          </cell>
          <cell r="Z85" t="str">
            <v>T</v>
          </cell>
          <cell r="AA85" t="str">
            <v>144941</v>
          </cell>
          <cell r="AB85" t="str">
            <v>T</v>
          </cell>
          <cell r="AC85" t="str">
            <v/>
          </cell>
          <cell r="AD85" t="str">
            <v/>
          </cell>
          <cell r="AE85" t="str">
            <v/>
          </cell>
          <cell r="AF85" t="str">
            <v/>
          </cell>
          <cell r="AG85" t="str">
            <v>5503</v>
          </cell>
          <cell r="AH85" t="str">
            <v>5503</v>
          </cell>
          <cell r="AI85" t="str">
            <v>AAA</v>
          </cell>
          <cell r="AJ85" t="str">
            <v>18159093</v>
          </cell>
          <cell r="AK85" t="str">
            <v>[ AMF-CAF-D2F-DDF-M1F-NHF-OHF-OSF-RDF ]</v>
          </cell>
          <cell r="AL85" t="str">
            <v>S Powerpoint WS 5503</v>
          </cell>
          <cell r="AM85" t="str">
            <v/>
          </cell>
          <cell r="AO85" t="str">
            <v/>
          </cell>
          <cell r="AP85" t="str">
            <v>E171</v>
          </cell>
          <cell r="AQ85" t="str">
            <v>E171</v>
          </cell>
          <cell r="AR85" t="str">
            <v>AAA</v>
          </cell>
          <cell r="AS85" t="str">
            <v>19718031</v>
          </cell>
          <cell r="AT85" t="str">
            <v>[ DDF ]</v>
          </cell>
          <cell r="AU85" t="str">
            <v>DRI Queen E171 AB</v>
          </cell>
          <cell r="AV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 t="str">
            <v/>
          </cell>
          <cell r="BC85" t="str">
            <v/>
          </cell>
          <cell r="BD85" t="str">
            <v>Z268</v>
          </cell>
          <cell r="BE85" t="str">
            <v>AAA</v>
          </cell>
          <cell r="BF85" t="str">
            <v>17233917</v>
          </cell>
          <cell r="BG85" t="str">
            <v>[ DDF-OHF ]</v>
          </cell>
          <cell r="BH85" t="str">
            <v>Tehama Revere</v>
          </cell>
          <cell r="BJ85" t="str">
            <v>248</v>
          </cell>
          <cell r="BK85" t="str">
            <v>AAA</v>
          </cell>
          <cell r="BL85" t="str">
            <v>17298584</v>
          </cell>
          <cell r="BM85" t="str">
            <v/>
          </cell>
          <cell r="BN85" t="str">
            <v>S Queen Essa 248</v>
          </cell>
          <cell r="BP85" t="str">
            <v>W299</v>
          </cell>
          <cell r="BQ85" t="str">
            <v>AAA</v>
          </cell>
          <cell r="BR85" t="str">
            <v>16430795</v>
          </cell>
          <cell r="BS85" t="str">
            <v>[ AMF-CAF-D2F-DDF-M1F-NHF-OHF ]</v>
          </cell>
          <cell r="BT85" t="str">
            <v>K C F Bennett Absolute</v>
          </cell>
          <cell r="BU85" t="str">
            <v>T</v>
          </cell>
          <cell r="BV85" t="str">
            <v>Y286</v>
          </cell>
          <cell r="BW85" t="str">
            <v>AAA</v>
          </cell>
          <cell r="BX85" t="str">
            <v>18839412</v>
          </cell>
          <cell r="BY85" t="str">
            <v>[ DDP ]</v>
          </cell>
          <cell r="BZ85" t="str">
            <v>DRI W183 Queen Y286</v>
          </cell>
          <cell r="CB85" t="str">
            <v>7404</v>
          </cell>
          <cell r="CC85" t="str">
            <v>AAA</v>
          </cell>
          <cell r="CD85" t="str">
            <v>16047469</v>
          </cell>
          <cell r="CE85" t="str">
            <v>[ AMF-CAF-D2F-DDF-M1F-NHF-OHF-OSF ]</v>
          </cell>
          <cell r="CF85" t="str">
            <v>D R Sierra Cut 7404</v>
          </cell>
          <cell r="CG85" t="str">
            <v>T</v>
          </cell>
          <cell r="CH85" t="str">
            <v>T003</v>
          </cell>
          <cell r="CI85" t="str">
            <v>AAA</v>
          </cell>
          <cell r="CJ85" t="str">
            <v>16018926</v>
          </cell>
          <cell r="CK85" t="str">
            <v/>
          </cell>
          <cell r="CL85" t="str">
            <v>Tehama Elite Blackbird T003</v>
          </cell>
          <cell r="CN85" t="str">
            <v>956</v>
          </cell>
          <cell r="CO85" t="str">
            <v>AAA</v>
          </cell>
          <cell r="CP85" t="str">
            <v>16433346</v>
          </cell>
          <cell r="CQ85" t="str">
            <v>[ AMF-CAF-D2F-DDF-M1F-NHF-OHF-OSF-RDF ]</v>
          </cell>
          <cell r="CR85" t="str">
            <v>S Summit 956</v>
          </cell>
          <cell r="CS85" t="str">
            <v>T</v>
          </cell>
          <cell r="CT85" t="str">
            <v>0131</v>
          </cell>
          <cell r="CU85" t="str">
            <v>AAA</v>
          </cell>
          <cell r="CV85" t="str">
            <v>16699242</v>
          </cell>
          <cell r="CW85" t="str">
            <v/>
          </cell>
          <cell r="CX85" t="str">
            <v>S Queen Essa 0131</v>
          </cell>
          <cell r="CY85" t="str">
            <v>T</v>
          </cell>
          <cell r="CZ85" t="str">
            <v>0035</v>
          </cell>
          <cell r="DA85" t="str">
            <v>AAA</v>
          </cell>
          <cell r="DB85" t="str">
            <v>13592905</v>
          </cell>
          <cell r="DC85" t="str">
            <v>[ AMF-CAF-D2F-DDF-M1F-NHF-OHF-OSF-RDF ]</v>
          </cell>
          <cell r="DD85" t="str">
            <v>S A V Final Answer 0035</v>
          </cell>
          <cell r="DE85" t="str">
            <v>T</v>
          </cell>
          <cell r="DF85" t="str">
            <v>5152</v>
          </cell>
          <cell r="DG85" t="str">
            <v>AAA</v>
          </cell>
          <cell r="DH85" t="str">
            <v>15005375</v>
          </cell>
          <cell r="DI85" t="str">
            <v>[ AMF-DDF-NHF ]</v>
          </cell>
          <cell r="DJ85" t="str">
            <v>Thomas Miss Lucy 5152</v>
          </cell>
          <cell r="DL85" t="str">
            <v>W183</v>
          </cell>
          <cell r="DM85" t="str">
            <v>AAA</v>
          </cell>
          <cell r="DN85" t="str">
            <v>16682018</v>
          </cell>
          <cell r="DO85" t="str">
            <v/>
          </cell>
          <cell r="DP85" t="str">
            <v>DRI 004 Traveler W183</v>
          </cell>
          <cell r="DR85" t="str">
            <v>8120</v>
          </cell>
          <cell r="DS85" t="str">
            <v>AAA</v>
          </cell>
          <cell r="DT85" t="str">
            <v>13797219</v>
          </cell>
          <cell r="DU85" t="str">
            <v>[ DDP ]</v>
          </cell>
          <cell r="DV85" t="str">
            <v>DRI Queen 8120 Cal</v>
          </cell>
          <cell r="DX85" t="str">
            <v>1</v>
          </cell>
          <cell r="DY85" t="str">
            <v/>
          </cell>
          <cell r="DZ85">
            <v>5</v>
          </cell>
          <cell r="EA85">
            <v>0.35</v>
          </cell>
          <cell r="EB85">
            <v>65</v>
          </cell>
          <cell r="EC85">
            <v>73</v>
          </cell>
          <cell r="ED85">
            <v>92</v>
          </cell>
          <cell r="EG85" t="str">
            <v/>
          </cell>
          <cell r="EH85">
            <v>1.5</v>
          </cell>
          <cell r="EI85">
            <v>0.54</v>
          </cell>
          <cell r="EJ85">
            <v>60</v>
          </cell>
          <cell r="EK85">
            <v>222</v>
          </cell>
          <cell r="EL85">
            <v>2.86</v>
          </cell>
          <cell r="EM85" t="str">
            <v>1</v>
          </cell>
          <cell r="EN85" t="str">
            <v/>
          </cell>
          <cell r="EO85" t="str">
            <v/>
          </cell>
          <cell r="EP85">
            <v>636</v>
          </cell>
          <cell r="EQ85">
            <v>603</v>
          </cell>
          <cell r="ER85">
            <v>92</v>
          </cell>
          <cell r="ES85" t="str">
            <v/>
          </cell>
          <cell r="ET85">
            <v>60</v>
          </cell>
          <cell r="EU85">
            <v>0.46</v>
          </cell>
          <cell r="EV85">
            <v>60</v>
          </cell>
          <cell r="EZ85" t="str">
            <v/>
          </cell>
          <cell r="FB85">
            <v>379</v>
          </cell>
          <cell r="FC85" t="str">
            <v>1</v>
          </cell>
          <cell r="FD85" t="str">
            <v/>
          </cell>
          <cell r="FE85">
            <v>1120</v>
          </cell>
          <cell r="FF85">
            <v>1096</v>
          </cell>
          <cell r="FG85">
            <v>95</v>
          </cell>
          <cell r="FJ85" t="str">
            <v/>
          </cell>
          <cell r="FK85">
            <v>106</v>
          </cell>
          <cell r="FL85">
            <v>0.41</v>
          </cell>
          <cell r="FM85">
            <v>60</v>
          </cell>
          <cell r="FN85" t="str">
            <v/>
          </cell>
          <cell r="FO85">
            <v>0.2</v>
          </cell>
          <cell r="FP85">
            <v>0.31</v>
          </cell>
          <cell r="FQ85">
            <v>90</v>
          </cell>
          <cell r="FR85" t="str">
            <v/>
          </cell>
          <cell r="FS85">
            <v>1.64</v>
          </cell>
          <cell r="FT85">
            <v>0.31</v>
          </cell>
          <cell r="FU85">
            <v>85</v>
          </cell>
          <cell r="FV85">
            <v>48.7</v>
          </cell>
          <cell r="FW85">
            <v>4.8</v>
          </cell>
          <cell r="FX85">
            <v>36.130000000000003</v>
          </cell>
          <cell r="FY85">
            <v>1</v>
          </cell>
          <cell r="FZ85" t="str">
            <v xml:space="preserve">5     </v>
          </cell>
          <cell r="GB85" t="str">
            <v/>
          </cell>
          <cell r="GC85" t="str">
            <v/>
          </cell>
          <cell r="GD85">
            <v>0.8</v>
          </cell>
          <cell r="GE85">
            <v>0.49</v>
          </cell>
          <cell r="GF85">
            <v>25</v>
          </cell>
          <cell r="GG85" t="str">
            <v/>
          </cell>
          <cell r="GH85">
            <v>0.01</v>
          </cell>
          <cell r="GI85">
            <v>0.46</v>
          </cell>
          <cell r="GJ85">
            <v>95</v>
          </cell>
          <cell r="GK85" t="str">
            <v/>
          </cell>
          <cell r="GL85">
            <v>15</v>
          </cell>
          <cell r="GM85">
            <v>0.42</v>
          </cell>
          <cell r="GN85">
            <v>70</v>
          </cell>
          <cell r="GO85" t="str">
            <v/>
          </cell>
          <cell r="GP85">
            <v>0.56999999999999995</v>
          </cell>
          <cell r="GQ85">
            <v>0.28999999999999998</v>
          </cell>
          <cell r="GR85">
            <v>80</v>
          </cell>
          <cell r="GS85" t="str">
            <v/>
          </cell>
          <cell r="GT85">
            <v>0.59</v>
          </cell>
          <cell r="GU85">
            <v>0.28999999999999998</v>
          </cell>
          <cell r="GV85">
            <v>95</v>
          </cell>
          <cell r="GW85" t="str">
            <v/>
          </cell>
          <cell r="GX85">
            <v>2.36</v>
          </cell>
          <cell r="GY85">
            <v>0.27</v>
          </cell>
          <cell r="GZ85">
            <v>75</v>
          </cell>
          <cell r="HA85" t="str">
            <v/>
          </cell>
          <cell r="HB85">
            <v>0.65</v>
          </cell>
          <cell r="HC85">
            <v>0.3</v>
          </cell>
          <cell r="HD85">
            <v>75</v>
          </cell>
          <cell r="HE85">
            <v>372</v>
          </cell>
          <cell r="HF85">
            <v>101</v>
          </cell>
          <cell r="HG85">
            <v>3</v>
          </cell>
          <cell r="HH85">
            <v>104</v>
          </cell>
          <cell r="HI85">
            <v>3</v>
          </cell>
          <cell r="HJ85">
            <v>98</v>
          </cell>
          <cell r="HK85">
            <v>2</v>
          </cell>
          <cell r="HL85">
            <v>66</v>
          </cell>
          <cell r="HM85">
            <v>2</v>
          </cell>
          <cell r="HN85">
            <v>111</v>
          </cell>
          <cell r="HO85">
            <v>2</v>
          </cell>
          <cell r="HP85">
            <v>86</v>
          </cell>
          <cell r="HQ85">
            <v>2</v>
          </cell>
          <cell r="HR85">
            <v>114</v>
          </cell>
          <cell r="HS85">
            <v>2</v>
          </cell>
          <cell r="HT85" t="str">
            <v/>
          </cell>
          <cell r="HU85">
            <v>13.8</v>
          </cell>
          <cell r="HV85">
            <v>0.26</v>
          </cell>
          <cell r="HW85">
            <v>35</v>
          </cell>
          <cell r="HX85" t="str">
            <v/>
          </cell>
          <cell r="HY85">
            <v>14</v>
          </cell>
          <cell r="HZ85">
            <v>0.31</v>
          </cell>
          <cell r="IA85">
            <v>5</v>
          </cell>
          <cell r="IB85" t="str">
            <v/>
          </cell>
          <cell r="IC85">
            <v>22</v>
          </cell>
          <cell r="ID85">
            <v>0.34</v>
          </cell>
          <cell r="IE85">
            <v>80</v>
          </cell>
          <cell r="IF85" t="str">
            <v/>
          </cell>
          <cell r="IG85">
            <v>94</v>
          </cell>
          <cell r="IH85">
            <v>0.39</v>
          </cell>
          <cell r="II85">
            <v>20</v>
          </cell>
          <cell r="IJ85" t="str">
            <v/>
          </cell>
          <cell r="IK85">
            <v>0.8</v>
          </cell>
          <cell r="IL85">
            <v>0.41</v>
          </cell>
          <cell r="IM85">
            <v>15</v>
          </cell>
          <cell r="IN85">
            <v>-30</v>
          </cell>
          <cell r="IO85">
            <v>85</v>
          </cell>
          <cell r="IU85" t="str">
            <v/>
          </cell>
          <cell r="IV85" t="str">
            <v/>
          </cell>
          <cell r="IW85" t="str">
            <v/>
          </cell>
          <cell r="IY85" t="str">
            <v/>
          </cell>
          <cell r="IZ85" t="str">
            <v/>
          </cell>
          <cell r="JA85" t="str">
            <v/>
          </cell>
          <cell r="JB85" t="str">
            <v/>
          </cell>
          <cell r="JC85" t="str">
            <v/>
          </cell>
          <cell r="JD85" t="str">
            <v/>
          </cell>
          <cell r="JE85" t="str">
            <v/>
          </cell>
          <cell r="JF85" t="str">
            <v/>
          </cell>
          <cell r="JG85" t="str">
            <v/>
          </cell>
          <cell r="JH85" t="str">
            <v/>
          </cell>
          <cell r="JI85">
            <v>49</v>
          </cell>
          <cell r="JJ85">
            <v>0.39</v>
          </cell>
          <cell r="JK85">
            <v>50</v>
          </cell>
          <cell r="JL85" t="str">
            <v/>
          </cell>
          <cell r="JM85">
            <v>0.52</v>
          </cell>
          <cell r="JN85">
            <v>0.36</v>
          </cell>
          <cell r="JO85">
            <v>65</v>
          </cell>
          <cell r="JP85" t="str">
            <v/>
          </cell>
          <cell r="JQ85">
            <v>0.64</v>
          </cell>
          <cell r="JR85">
            <v>0.36</v>
          </cell>
          <cell r="JS85">
            <v>50</v>
          </cell>
          <cell r="JT85" t="str">
            <v/>
          </cell>
          <cell r="JU85">
            <v>0.04</v>
          </cell>
          <cell r="JV85">
            <v>0.33</v>
          </cell>
          <cell r="JW85">
            <v>85</v>
          </cell>
          <cell r="JX85">
            <v>1195</v>
          </cell>
          <cell r="JY85">
            <v>95</v>
          </cell>
          <cell r="JZ85">
            <v>3.4</v>
          </cell>
          <cell r="KA85">
            <v>3.3</v>
          </cell>
          <cell r="KB85">
            <v>65</v>
          </cell>
          <cell r="KC85">
            <v>13.6</v>
          </cell>
          <cell r="KD85">
            <v>13</v>
          </cell>
          <cell r="KE85">
            <v>111</v>
          </cell>
          <cell r="KF85">
            <v>0.34</v>
          </cell>
          <cell r="KG85">
            <v>0.31</v>
          </cell>
          <cell r="KH85">
            <v>91</v>
          </cell>
          <cell r="KI85">
            <v>0.45</v>
          </cell>
          <cell r="KJ85">
            <v>0.43</v>
          </cell>
          <cell r="KK85">
            <v>96</v>
          </cell>
          <cell r="KL85">
            <v>40</v>
          </cell>
          <cell r="KM85">
            <v>95</v>
          </cell>
          <cell r="KN85">
            <v>49</v>
          </cell>
          <cell r="KO85">
            <v>80</v>
          </cell>
          <cell r="KP85">
            <v>81</v>
          </cell>
          <cell r="KQ85">
            <v>60</v>
          </cell>
          <cell r="KR85">
            <v>44</v>
          </cell>
          <cell r="KS85">
            <v>65</v>
          </cell>
          <cell r="KT85">
            <v>125</v>
          </cell>
          <cell r="KU85">
            <v>70</v>
          </cell>
          <cell r="KV85">
            <v>202</v>
          </cell>
          <cell r="KW85">
            <v>90</v>
          </cell>
          <cell r="KX85">
            <v>74</v>
          </cell>
          <cell r="KY85">
            <v>70</v>
          </cell>
          <cell r="KZ85">
            <v>77</v>
          </cell>
          <cell r="LA85">
            <v>55</v>
          </cell>
          <cell r="LB85" t="str">
            <v>03/13/23</v>
          </cell>
          <cell r="LC85" t="str">
            <v>Angus GS</v>
          </cell>
          <cell r="LD85">
            <v>67</v>
          </cell>
          <cell r="LE85">
            <v>57</v>
          </cell>
          <cell r="LF85">
            <v>46</v>
          </cell>
          <cell r="LG85">
            <v>46</v>
          </cell>
          <cell r="LH85">
            <v>89</v>
          </cell>
          <cell r="LI85">
            <v>32</v>
          </cell>
          <cell r="LJ85">
            <v>87</v>
          </cell>
          <cell r="LK85">
            <v>56</v>
          </cell>
          <cell r="LL85">
            <v>89</v>
          </cell>
          <cell r="LM85">
            <v>93</v>
          </cell>
          <cell r="LN85">
            <v>79</v>
          </cell>
          <cell r="LO85">
            <v>65</v>
          </cell>
          <cell r="LP85">
            <v>41</v>
          </cell>
          <cell r="LQ85">
            <v>6</v>
          </cell>
          <cell r="LR85">
            <v>74</v>
          </cell>
          <cell r="LS85">
            <v>9</v>
          </cell>
          <cell r="LT85">
            <v>17</v>
          </cell>
          <cell r="LU85">
            <v>43</v>
          </cell>
          <cell r="LV85">
            <v>55</v>
          </cell>
          <cell r="LW85">
            <v>63</v>
          </cell>
          <cell r="LX85">
            <v>91</v>
          </cell>
          <cell r="LY85">
            <v>70</v>
          </cell>
          <cell r="LZ85" t="str">
            <v/>
          </cell>
          <cell r="MC85" t="str">
            <v/>
          </cell>
          <cell r="MD85" t="str">
            <v/>
          </cell>
          <cell r="ME85" t="str">
            <v/>
          </cell>
          <cell r="MF85" t="str">
            <v/>
          </cell>
        </row>
        <row r="86">
          <cell r="A86" t="str">
            <v>K175</v>
          </cell>
          <cell r="B86" t="str">
            <v>03/02/22</v>
          </cell>
          <cell r="C86" t="str">
            <v>840003230358312</v>
          </cell>
          <cell r="D86" t="str">
            <v>AAA</v>
          </cell>
          <cell r="E86" t="str">
            <v>20617487</v>
          </cell>
          <cell r="F86" t="str">
            <v>[ M1P ]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>M1P</v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>DRI Beast Mode K175</v>
          </cell>
          <cell r="R86" t="str">
            <v>B</v>
          </cell>
          <cell r="S86" t="str">
            <v>K175</v>
          </cell>
          <cell r="T86" t="str">
            <v>E</v>
          </cell>
          <cell r="X86" t="str">
            <v>T</v>
          </cell>
          <cell r="Y86" t="str">
            <v>T</v>
          </cell>
          <cell r="Z86" t="str">
            <v>T</v>
          </cell>
          <cell r="AA86" t="str">
            <v>144941</v>
          </cell>
          <cell r="AB86" t="str">
            <v>T</v>
          </cell>
          <cell r="AC86" t="str">
            <v/>
          </cell>
          <cell r="AD86" t="str">
            <v/>
          </cell>
          <cell r="AE86" t="str">
            <v/>
          </cell>
          <cell r="AF86" t="str">
            <v/>
          </cell>
          <cell r="AG86" t="str">
            <v>B074</v>
          </cell>
          <cell r="AH86" t="str">
            <v>B074</v>
          </cell>
          <cell r="AI86" t="str">
            <v>AAA</v>
          </cell>
          <cell r="AJ86" t="str">
            <v>17960722</v>
          </cell>
          <cell r="AK86" t="str">
            <v>[ AMF-CAF-D2F-DDF-M1F-NHF-OHF-OSF-RDF ]</v>
          </cell>
          <cell r="AL86" t="str">
            <v>Baldridge Beast Mode B074</v>
          </cell>
          <cell r="AM86" t="str">
            <v/>
          </cell>
          <cell r="AO86" t="str">
            <v/>
          </cell>
          <cell r="AP86" t="str">
            <v>X227</v>
          </cell>
          <cell r="AQ86" t="str">
            <v>X227</v>
          </cell>
          <cell r="AR86" t="str">
            <v>AAA</v>
          </cell>
          <cell r="AS86" t="str">
            <v>17849830</v>
          </cell>
          <cell r="AT86" t="str">
            <v>[ M1P ]</v>
          </cell>
          <cell r="AU86" t="str">
            <v>DRI Barbara X227 Bis</v>
          </cell>
          <cell r="AV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 t="str">
            <v/>
          </cell>
          <cell r="BD86" t="str">
            <v>6128</v>
          </cell>
          <cell r="BE86" t="str">
            <v>AAA</v>
          </cell>
          <cell r="BF86" t="str">
            <v>16295688</v>
          </cell>
          <cell r="BG86" t="str">
            <v>[ AMF-CAF-D2F-DDF-M1F-NHF-OHF-OSF-RDF ]</v>
          </cell>
          <cell r="BH86" t="str">
            <v>G A R Prophet</v>
          </cell>
          <cell r="BI86" t="str">
            <v>T</v>
          </cell>
          <cell r="BJ86" t="str">
            <v>Y69</v>
          </cell>
          <cell r="BK86" t="str">
            <v>AAA</v>
          </cell>
          <cell r="BL86" t="str">
            <v>17149410</v>
          </cell>
          <cell r="BM86" t="str">
            <v>[ DDF ]</v>
          </cell>
          <cell r="BN86" t="str">
            <v>Baldridge Isabel Y69</v>
          </cell>
          <cell r="BP86" t="str">
            <v>5682</v>
          </cell>
          <cell r="BQ86" t="str">
            <v>AAA</v>
          </cell>
          <cell r="BR86" t="str">
            <v>15109865</v>
          </cell>
          <cell r="BS86" t="str">
            <v>[ AMF-CAF-D2F-DDF-M1F-NHF-OHF-OSF-RDF ]</v>
          </cell>
          <cell r="BT86" t="str">
            <v>S A V Bismarck 5682</v>
          </cell>
          <cell r="BU86" t="str">
            <v>T</v>
          </cell>
          <cell r="BV86" t="str">
            <v>1194</v>
          </cell>
          <cell r="BW86" t="str">
            <v>AAA</v>
          </cell>
          <cell r="BX86" t="str">
            <v>14980162</v>
          </cell>
          <cell r="BY86" t="str">
            <v>[ M1P ]</v>
          </cell>
          <cell r="BZ86" t="str">
            <v>DRI Barbara 1194 Cal</v>
          </cell>
          <cell r="CB86" t="str">
            <v>872</v>
          </cell>
          <cell r="CC86" t="str">
            <v>AAA</v>
          </cell>
          <cell r="CD86" t="str">
            <v>13009379</v>
          </cell>
          <cell r="CE86" t="str">
            <v>[ AMF-CAF-DDF-M1F-NHF-OHF-OSF ]</v>
          </cell>
          <cell r="CF86" t="str">
            <v>C R A Bextor 872 5205 608</v>
          </cell>
          <cell r="CG86" t="str">
            <v>T</v>
          </cell>
          <cell r="CH86" t="str">
            <v>1885</v>
          </cell>
          <cell r="CI86" t="str">
            <v>AAA</v>
          </cell>
          <cell r="CJ86" t="str">
            <v>15129456</v>
          </cell>
          <cell r="CK86" t="str">
            <v>[ AMF-DDF-NHF ]</v>
          </cell>
          <cell r="CL86" t="str">
            <v>G A R Objective 1885</v>
          </cell>
          <cell r="CN86" t="str">
            <v>J59</v>
          </cell>
          <cell r="CO86" t="str">
            <v>AAA</v>
          </cell>
          <cell r="CP86" t="str">
            <v>16244342</v>
          </cell>
          <cell r="CQ86" t="str">
            <v>[ AMF-CAF-D2F-DDF-M1F-NHF-OHF ]</v>
          </cell>
          <cell r="CR86" t="str">
            <v>Styles Upgrade J59</v>
          </cell>
          <cell r="CS86" t="str">
            <v>T</v>
          </cell>
          <cell r="CT86" t="str">
            <v>T935</v>
          </cell>
          <cell r="CU86" t="str">
            <v>AAA</v>
          </cell>
          <cell r="CV86" t="str">
            <v>16746720</v>
          </cell>
          <cell r="CW86" t="str">
            <v>[ CAF-DDF ]</v>
          </cell>
          <cell r="CX86" t="str">
            <v>Baldridge Isabel T935</v>
          </cell>
          <cell r="CZ86" t="str">
            <v>6578</v>
          </cell>
          <cell r="DA86" t="str">
            <v>AAA</v>
          </cell>
          <cell r="DB86" t="str">
            <v>13254554</v>
          </cell>
          <cell r="DC86" t="str">
            <v>[ AMF-CAF-DDF-M1F-NHF-OHF-OSF ]</v>
          </cell>
          <cell r="DD86" t="str">
            <v>G A R Grid Maker</v>
          </cell>
          <cell r="DE86" t="str">
            <v>T</v>
          </cell>
          <cell r="DF86" t="str">
            <v>0451</v>
          </cell>
          <cell r="DG86" t="str">
            <v>AAA</v>
          </cell>
          <cell r="DH86" t="str">
            <v>13593085</v>
          </cell>
          <cell r="DI86" t="str">
            <v/>
          </cell>
          <cell r="DJ86" t="str">
            <v>S A V Abigale 0451</v>
          </cell>
          <cell r="DL86" t="str">
            <v>2720</v>
          </cell>
          <cell r="DM86" t="str">
            <v>AAA</v>
          </cell>
          <cell r="DN86" t="str">
            <v>11871751</v>
          </cell>
          <cell r="DO86" t="str">
            <v>[ AMF-CAF-M1F-NHF-OHF ]</v>
          </cell>
          <cell r="DP86" t="str">
            <v>Hunts Calculator 2720</v>
          </cell>
          <cell r="DQ86" t="str">
            <v>T</v>
          </cell>
          <cell r="DR86" t="str">
            <v>8007</v>
          </cell>
          <cell r="DS86" t="str">
            <v>AAA</v>
          </cell>
          <cell r="DT86" t="str">
            <v>13157489</v>
          </cell>
          <cell r="DU86" t="str">
            <v>[ M1P ]</v>
          </cell>
          <cell r="DV86" t="str">
            <v>Mill Brae Ext Barbara 8007</v>
          </cell>
          <cell r="DX86" t="str">
            <v>1</v>
          </cell>
          <cell r="DY86" t="str">
            <v/>
          </cell>
          <cell r="DZ86">
            <v>6</v>
          </cell>
          <cell r="EA86">
            <v>0.35</v>
          </cell>
          <cell r="EB86">
            <v>55</v>
          </cell>
          <cell r="EC86">
            <v>74</v>
          </cell>
          <cell r="ED86">
            <v>100</v>
          </cell>
          <cell r="EG86" t="str">
            <v/>
          </cell>
          <cell r="EH86">
            <v>1.4</v>
          </cell>
          <cell r="EI86">
            <v>0.51</v>
          </cell>
          <cell r="EJ86">
            <v>55</v>
          </cell>
          <cell r="EK86">
            <v>219</v>
          </cell>
          <cell r="EL86">
            <v>2.5099999999999998</v>
          </cell>
          <cell r="EM86" t="str">
            <v>1</v>
          </cell>
          <cell r="EN86" t="str">
            <v/>
          </cell>
          <cell r="EO86" t="str">
            <v/>
          </cell>
          <cell r="EP86">
            <v>550</v>
          </cell>
          <cell r="EQ86">
            <v>527</v>
          </cell>
          <cell r="ER86">
            <v>100</v>
          </cell>
          <cell r="ES86" t="str">
            <v/>
          </cell>
          <cell r="ET86">
            <v>81</v>
          </cell>
          <cell r="EU86">
            <v>0.44</v>
          </cell>
          <cell r="EV86">
            <v>10</v>
          </cell>
          <cell r="EZ86" t="str">
            <v/>
          </cell>
          <cell r="FB86">
            <v>379</v>
          </cell>
          <cell r="FC86" t="str">
            <v>1</v>
          </cell>
          <cell r="FD86" t="str">
            <v/>
          </cell>
          <cell r="FE86">
            <v>1100</v>
          </cell>
          <cell r="FF86">
            <v>1077</v>
          </cell>
          <cell r="FG86">
            <v>100</v>
          </cell>
          <cell r="FJ86" t="str">
            <v/>
          </cell>
          <cell r="FK86">
            <v>133</v>
          </cell>
          <cell r="FL86">
            <v>0.39</v>
          </cell>
          <cell r="FM86">
            <v>20</v>
          </cell>
          <cell r="FN86" t="str">
            <v/>
          </cell>
          <cell r="FO86">
            <v>0.24</v>
          </cell>
          <cell r="FP86">
            <v>0.32</v>
          </cell>
          <cell r="FQ86">
            <v>60</v>
          </cell>
          <cell r="FR86" t="str">
            <v/>
          </cell>
          <cell r="FS86">
            <v>1.61</v>
          </cell>
          <cell r="FT86">
            <v>0.32</v>
          </cell>
          <cell r="FU86">
            <v>85</v>
          </cell>
          <cell r="FV86">
            <v>47.2</v>
          </cell>
          <cell r="FW86">
            <v>4.0999999999999996</v>
          </cell>
          <cell r="FX86">
            <v>37.1</v>
          </cell>
          <cell r="FY86">
            <v>1</v>
          </cell>
          <cell r="FZ86" t="str">
            <v xml:space="preserve">5     </v>
          </cell>
          <cell r="GB86" t="str">
            <v/>
          </cell>
          <cell r="GC86" t="str">
            <v/>
          </cell>
          <cell r="GD86">
            <v>0</v>
          </cell>
          <cell r="GE86">
            <v>0.52</v>
          </cell>
          <cell r="GF86">
            <v>95</v>
          </cell>
          <cell r="GG86" t="str">
            <v/>
          </cell>
          <cell r="GH86">
            <v>1</v>
          </cell>
          <cell r="GI86">
            <v>0.5</v>
          </cell>
          <cell r="GJ86">
            <v>45</v>
          </cell>
          <cell r="GK86" t="str">
            <v/>
          </cell>
          <cell r="GL86">
            <v>12</v>
          </cell>
          <cell r="GM86">
            <v>0.46</v>
          </cell>
          <cell r="GN86">
            <v>80</v>
          </cell>
          <cell r="GO86" t="str">
            <v/>
          </cell>
          <cell r="GP86">
            <v>0.31</v>
          </cell>
          <cell r="GQ86">
            <v>0.31</v>
          </cell>
          <cell r="GR86">
            <v>2</v>
          </cell>
          <cell r="GS86" t="str">
            <v/>
          </cell>
          <cell r="GT86">
            <v>0.34</v>
          </cell>
          <cell r="GU86">
            <v>0.31</v>
          </cell>
          <cell r="GV86">
            <v>3</v>
          </cell>
          <cell r="GW86" t="str">
            <v/>
          </cell>
          <cell r="GX86">
            <v>3.65</v>
          </cell>
          <cell r="GY86">
            <v>0.27</v>
          </cell>
          <cell r="GZ86">
            <v>95</v>
          </cell>
          <cell r="HA86" t="str">
            <v/>
          </cell>
          <cell r="HB86">
            <v>0.43</v>
          </cell>
          <cell r="HC86">
            <v>0.28000000000000003</v>
          </cell>
          <cell r="HD86">
            <v>35</v>
          </cell>
          <cell r="HE86">
            <v>367</v>
          </cell>
          <cell r="HF86">
            <v>91</v>
          </cell>
          <cell r="HG86">
            <v>7</v>
          </cell>
          <cell r="HH86">
            <v>102</v>
          </cell>
          <cell r="HI86">
            <v>8</v>
          </cell>
          <cell r="HJ86">
            <v>101</v>
          </cell>
          <cell r="HK86">
            <v>4</v>
          </cell>
          <cell r="HL86">
            <v>94</v>
          </cell>
          <cell r="HM86">
            <v>20</v>
          </cell>
          <cell r="HN86">
            <v>99</v>
          </cell>
          <cell r="HO86">
            <v>20</v>
          </cell>
          <cell r="HP86">
            <v>91</v>
          </cell>
          <cell r="HQ86">
            <v>20</v>
          </cell>
          <cell r="HR86">
            <v>98</v>
          </cell>
          <cell r="HS86">
            <v>20</v>
          </cell>
          <cell r="HT86" t="str">
            <v/>
          </cell>
          <cell r="HU86">
            <v>10.1</v>
          </cell>
          <cell r="HV86">
            <v>0.25</v>
          </cell>
          <cell r="HW86">
            <v>75</v>
          </cell>
          <cell r="HX86" t="str">
            <v/>
          </cell>
          <cell r="HY86">
            <v>11</v>
          </cell>
          <cell r="HZ86">
            <v>0.32</v>
          </cell>
          <cell r="IA86">
            <v>25</v>
          </cell>
          <cell r="IB86" t="str">
            <v/>
          </cell>
          <cell r="IC86">
            <v>16</v>
          </cell>
          <cell r="ID86">
            <v>0.35</v>
          </cell>
          <cell r="IE86">
            <v>95</v>
          </cell>
          <cell r="IF86" t="str">
            <v/>
          </cell>
          <cell r="IG86">
            <v>81</v>
          </cell>
          <cell r="IH86">
            <v>0.39</v>
          </cell>
          <cell r="II86">
            <v>35</v>
          </cell>
          <cell r="IJ86" t="str">
            <v/>
          </cell>
          <cell r="IK86">
            <v>0.2</v>
          </cell>
          <cell r="IL86">
            <v>0.42</v>
          </cell>
          <cell r="IM86">
            <v>70</v>
          </cell>
          <cell r="IN86">
            <v>-20</v>
          </cell>
          <cell r="IO86">
            <v>65</v>
          </cell>
          <cell r="IU86" t="str">
            <v/>
          </cell>
          <cell r="IV86" t="str">
            <v/>
          </cell>
          <cell r="IW86" t="str">
            <v/>
          </cell>
          <cell r="IY86" t="str">
            <v/>
          </cell>
          <cell r="IZ86" t="str">
            <v/>
          </cell>
          <cell r="JA86" t="str">
            <v/>
          </cell>
          <cell r="JB86" t="str">
            <v/>
          </cell>
          <cell r="JC86" t="str">
            <v/>
          </cell>
          <cell r="JD86" t="str">
            <v/>
          </cell>
          <cell r="JE86" t="str">
            <v/>
          </cell>
          <cell r="JF86" t="str">
            <v/>
          </cell>
          <cell r="JG86" t="str">
            <v/>
          </cell>
          <cell r="JH86" t="str">
            <v/>
          </cell>
          <cell r="JI86">
            <v>37</v>
          </cell>
          <cell r="JJ86">
            <v>0.42</v>
          </cell>
          <cell r="JK86">
            <v>80</v>
          </cell>
          <cell r="JL86" t="str">
            <v/>
          </cell>
          <cell r="JM86">
            <v>0.42</v>
          </cell>
          <cell r="JN86">
            <v>0.39</v>
          </cell>
          <cell r="JO86">
            <v>75</v>
          </cell>
          <cell r="JP86" t="str">
            <v/>
          </cell>
          <cell r="JQ86">
            <v>0.27</v>
          </cell>
          <cell r="JR86">
            <v>0.38</v>
          </cell>
          <cell r="JS86">
            <v>95</v>
          </cell>
          <cell r="JT86" t="str">
            <v/>
          </cell>
          <cell r="JU86">
            <v>0.03</v>
          </cell>
          <cell r="JV86">
            <v>0.36</v>
          </cell>
          <cell r="JW86">
            <v>75</v>
          </cell>
          <cell r="JX86">
            <v>1145</v>
          </cell>
          <cell r="JY86">
            <v>96</v>
          </cell>
          <cell r="JZ86">
            <v>3.41</v>
          </cell>
          <cell r="KA86">
            <v>3.31</v>
          </cell>
          <cell r="KB86">
            <v>76</v>
          </cell>
          <cell r="KC86">
            <v>12.2</v>
          </cell>
          <cell r="KD86">
            <v>11.6</v>
          </cell>
          <cell r="KE86">
            <v>90</v>
          </cell>
          <cell r="KF86">
            <v>0.36</v>
          </cell>
          <cell r="KG86">
            <v>0.33</v>
          </cell>
          <cell r="KH86">
            <v>106</v>
          </cell>
          <cell r="KI86">
            <v>0.36</v>
          </cell>
          <cell r="KJ86">
            <v>0.33</v>
          </cell>
          <cell r="KK86">
            <v>110</v>
          </cell>
          <cell r="KL86">
            <v>65</v>
          </cell>
          <cell r="KM86">
            <v>50</v>
          </cell>
          <cell r="KN86">
            <v>69</v>
          </cell>
          <cell r="KO86">
            <v>25</v>
          </cell>
          <cell r="KP86">
            <v>67</v>
          </cell>
          <cell r="KQ86">
            <v>90</v>
          </cell>
          <cell r="KR86">
            <v>35</v>
          </cell>
          <cell r="KS86">
            <v>80</v>
          </cell>
          <cell r="KT86">
            <v>101</v>
          </cell>
          <cell r="KU86">
            <v>95</v>
          </cell>
          <cell r="KV86">
            <v>196</v>
          </cell>
          <cell r="KW86">
            <v>90</v>
          </cell>
          <cell r="KX86">
            <v>39</v>
          </cell>
          <cell r="KY86">
            <v>85</v>
          </cell>
          <cell r="KZ86">
            <v>-3</v>
          </cell>
          <cell r="LA86">
            <v>90</v>
          </cell>
          <cell r="LB86" t="str">
            <v>03/13/23</v>
          </cell>
          <cell r="LC86" t="str">
            <v>Angus GS</v>
          </cell>
          <cell r="LD86">
            <v>54</v>
          </cell>
          <cell r="LE86">
            <v>43</v>
          </cell>
          <cell r="LF86">
            <v>18</v>
          </cell>
          <cell r="LG86">
            <v>45</v>
          </cell>
          <cell r="LH86">
            <v>81</v>
          </cell>
          <cell r="LI86">
            <v>97</v>
          </cell>
          <cell r="LJ86">
            <v>39</v>
          </cell>
          <cell r="LK86">
            <v>85</v>
          </cell>
          <cell r="LL86">
            <v>4</v>
          </cell>
          <cell r="LM86">
            <v>3</v>
          </cell>
          <cell r="LN86">
            <v>94</v>
          </cell>
          <cell r="LO86">
            <v>32</v>
          </cell>
          <cell r="LP86">
            <v>76</v>
          </cell>
          <cell r="LQ86">
            <v>39</v>
          </cell>
          <cell r="LR86">
            <v>99</v>
          </cell>
          <cell r="LS86">
            <v>40</v>
          </cell>
          <cell r="LT86">
            <v>80</v>
          </cell>
          <cell r="LU86">
            <v>73</v>
          </cell>
          <cell r="LV86">
            <v>64</v>
          </cell>
          <cell r="LW86">
            <v>85</v>
          </cell>
          <cell r="LX86">
            <v>54</v>
          </cell>
          <cell r="LY86">
            <v>41</v>
          </cell>
          <cell r="LZ86" t="str">
            <v/>
          </cell>
          <cell r="MC86" t="str">
            <v/>
          </cell>
          <cell r="MD86" t="str">
            <v/>
          </cell>
          <cell r="ME86" t="str">
            <v/>
          </cell>
          <cell r="MF86" t="str">
            <v/>
          </cell>
        </row>
        <row r="87">
          <cell r="A87" t="str">
            <v>K180</v>
          </cell>
          <cell r="B87" t="str">
            <v>03/03/22</v>
          </cell>
          <cell r="C87" t="str">
            <v>840003230358271</v>
          </cell>
          <cell r="D87" t="str">
            <v>AAA</v>
          </cell>
          <cell r="E87" t="str">
            <v>20617488</v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>DRI Exemplify K180</v>
          </cell>
          <cell r="R87" t="str">
            <v>B</v>
          </cell>
          <cell r="S87" t="str">
            <v>K180</v>
          </cell>
          <cell r="X87" t="str">
            <v>T</v>
          </cell>
          <cell r="Y87" t="str">
            <v>T</v>
          </cell>
          <cell r="AA87" t="str">
            <v>144941</v>
          </cell>
          <cell r="AB87" t="str">
            <v>T</v>
          </cell>
          <cell r="AC87" t="str">
            <v/>
          </cell>
          <cell r="AD87" t="str">
            <v/>
          </cell>
          <cell r="AE87" t="str">
            <v/>
          </cell>
          <cell r="AF87" t="str">
            <v/>
          </cell>
          <cell r="AG87" t="str">
            <v>71124</v>
          </cell>
          <cell r="AH87" t="str">
            <v>71124</v>
          </cell>
          <cell r="AI87" t="str">
            <v>AAA</v>
          </cell>
          <cell r="AJ87" t="str">
            <v>19265123</v>
          </cell>
          <cell r="AK87" t="str">
            <v>[ AMF-CAF-D2F-DDF-M1F-NHF-OHF-OSF-RDF ]</v>
          </cell>
          <cell r="AL87" t="str">
            <v>Linz Exemplify 71124</v>
          </cell>
          <cell r="AM87" t="str">
            <v/>
          </cell>
          <cell r="AO87" t="str">
            <v/>
          </cell>
          <cell r="AP87" t="str">
            <v>Z103</v>
          </cell>
          <cell r="AQ87" t="str">
            <v>Z103</v>
          </cell>
          <cell r="AR87" t="str">
            <v>AAA</v>
          </cell>
          <cell r="AS87" t="str">
            <v>18876074</v>
          </cell>
          <cell r="AT87" t="str">
            <v/>
          </cell>
          <cell r="AU87" t="str">
            <v>DRI Scotch Lass Z103 Aln</v>
          </cell>
          <cell r="AV87" t="str">
            <v/>
          </cell>
          <cell r="AX87" t="str">
            <v/>
          </cell>
          <cell r="AY87" t="str">
            <v/>
          </cell>
          <cell r="AZ87" t="str">
            <v/>
          </cell>
          <cell r="BA87" t="str">
            <v/>
          </cell>
          <cell r="BB87" t="str">
            <v/>
          </cell>
          <cell r="BC87" t="str">
            <v/>
          </cell>
          <cell r="BD87" t="str">
            <v>3940</v>
          </cell>
          <cell r="BE87" t="str">
            <v>AAA</v>
          </cell>
          <cell r="BF87" t="str">
            <v>17585576</v>
          </cell>
          <cell r="BG87" t="str">
            <v>[ AMF-CAF-D2F-DDF-M1F-NHF-OHF-OSF-RDF ]</v>
          </cell>
          <cell r="BH87" t="str">
            <v>Connealy Confidence Plus</v>
          </cell>
          <cell r="BI87" t="str">
            <v>T</v>
          </cell>
          <cell r="BJ87" t="str">
            <v>1617</v>
          </cell>
          <cell r="BK87" t="str">
            <v>AAA</v>
          </cell>
          <cell r="BL87" t="str">
            <v>18499813</v>
          </cell>
          <cell r="BM87" t="str">
            <v/>
          </cell>
          <cell r="BN87" t="str">
            <v>M A R Erica 1617</v>
          </cell>
          <cell r="BP87" t="str">
            <v>6595</v>
          </cell>
          <cell r="BQ87" t="str">
            <v>AAA</v>
          </cell>
          <cell r="BR87" t="str">
            <v>12310707</v>
          </cell>
          <cell r="BS87" t="str">
            <v>[ AMF-CAF-D2F-DDF-M1F-NHF-OHF-OSF-RDF ]</v>
          </cell>
          <cell r="BT87" t="str">
            <v>Sitz Alliance 6595</v>
          </cell>
          <cell r="BU87" t="str">
            <v>T</v>
          </cell>
          <cell r="BV87" t="str">
            <v>3273</v>
          </cell>
          <cell r="BW87" t="str">
            <v>AAA</v>
          </cell>
          <cell r="BX87" t="str">
            <v>16403447</v>
          </cell>
          <cell r="BY87" t="str">
            <v/>
          </cell>
          <cell r="BZ87" t="str">
            <v>DRI Scotch Lass 3273 EXT</v>
          </cell>
          <cell r="CB87" t="str">
            <v>0100</v>
          </cell>
          <cell r="CC87" t="str">
            <v>AAA</v>
          </cell>
          <cell r="CD87" t="str">
            <v>16761479</v>
          </cell>
          <cell r="CE87" t="str">
            <v>[ CAF-DDF-OHF-OSF ]</v>
          </cell>
          <cell r="CF87" t="str">
            <v>Connealy Confidence 0100</v>
          </cell>
          <cell r="CG87" t="str">
            <v>T</v>
          </cell>
          <cell r="CH87" t="str">
            <v>1209</v>
          </cell>
          <cell r="CI87" t="str">
            <v>AAA</v>
          </cell>
          <cell r="CJ87" t="str">
            <v>17029025</v>
          </cell>
          <cell r="CK87" t="str">
            <v/>
          </cell>
          <cell r="CL87" t="str">
            <v>Elbanna of Conanga 1209</v>
          </cell>
          <cell r="CN87" t="str">
            <v>177</v>
          </cell>
          <cell r="CO87" t="str">
            <v>AAA</v>
          </cell>
          <cell r="CP87" t="str">
            <v>16984170</v>
          </cell>
          <cell r="CQ87" t="str">
            <v>[ AMF-CAF-D2F-DDF-M1F-NHF-OHF-OSF-RDF ]</v>
          </cell>
          <cell r="CR87" t="str">
            <v>R B Tour Of Duty 177</v>
          </cell>
          <cell r="CS87" t="str">
            <v>T</v>
          </cell>
          <cell r="CT87" t="str">
            <v>1402</v>
          </cell>
          <cell r="CU87" t="str">
            <v>AAA</v>
          </cell>
          <cell r="CV87" t="str">
            <v>18047956</v>
          </cell>
          <cell r="CW87" t="str">
            <v/>
          </cell>
          <cell r="CX87" t="str">
            <v>MAR Erica Rito 1402</v>
          </cell>
          <cell r="CZ87" t="str">
            <v>8180</v>
          </cell>
          <cell r="DA87" t="str">
            <v>AAA</v>
          </cell>
          <cell r="DB87" t="str">
            <v>11367940</v>
          </cell>
          <cell r="DC87" t="str">
            <v>[ AMF-CAF-DDF-M1F-NHF-OHF-OSF ]</v>
          </cell>
          <cell r="DD87" t="str">
            <v>Sitz Traveler 8180</v>
          </cell>
          <cell r="DE87" t="str">
            <v>T</v>
          </cell>
          <cell r="DF87" t="str">
            <v>2698</v>
          </cell>
          <cell r="DG87" t="str">
            <v>AAA</v>
          </cell>
          <cell r="DH87" t="str">
            <v>11056748</v>
          </cell>
          <cell r="DI87" t="str">
            <v/>
          </cell>
          <cell r="DJ87" t="str">
            <v>Sitz Barbaramere Jet 2698</v>
          </cell>
          <cell r="DK87" t="str">
            <v>T</v>
          </cell>
          <cell r="DL87" t="str">
            <v>U23</v>
          </cell>
          <cell r="DM87" t="str">
            <v>AAA</v>
          </cell>
          <cell r="DN87" t="str">
            <v>10776479</v>
          </cell>
          <cell r="DO87" t="str">
            <v>[ AMF-CAF-D2F-DDF-M1F-NHF-OHF-OSF-RDF ]</v>
          </cell>
          <cell r="DP87" t="str">
            <v>N Bar Emulation EXT</v>
          </cell>
          <cell r="DQ87" t="str">
            <v>T</v>
          </cell>
          <cell r="DR87" t="str">
            <v>5030</v>
          </cell>
          <cell r="DS87" t="str">
            <v>AAA</v>
          </cell>
          <cell r="DT87" t="str">
            <v>13247277</v>
          </cell>
          <cell r="DU87" t="str">
            <v/>
          </cell>
          <cell r="DV87" t="str">
            <v>Dri Scotch Lass 5030</v>
          </cell>
          <cell r="DX87" t="str">
            <v>0</v>
          </cell>
          <cell r="DY87" t="str">
            <v/>
          </cell>
          <cell r="DZ87">
            <v>-4</v>
          </cell>
          <cell r="EA87">
            <v>0.34</v>
          </cell>
          <cell r="EB87">
            <v>95</v>
          </cell>
          <cell r="EC87">
            <v>92</v>
          </cell>
          <cell r="ED87">
            <v>118</v>
          </cell>
          <cell r="EG87" t="str">
            <v/>
          </cell>
          <cell r="EH87">
            <v>3.1</v>
          </cell>
          <cell r="EI87">
            <v>0.52</v>
          </cell>
          <cell r="EJ87">
            <v>90</v>
          </cell>
          <cell r="EK87">
            <v>204</v>
          </cell>
          <cell r="EL87">
            <v>2.75</v>
          </cell>
          <cell r="EM87" t="str">
            <v>1</v>
          </cell>
          <cell r="EN87" t="str">
            <v/>
          </cell>
          <cell r="EO87" t="str">
            <v/>
          </cell>
          <cell r="EP87">
            <v>562</v>
          </cell>
          <cell r="EQ87">
            <v>586</v>
          </cell>
          <cell r="ER87">
            <v>97</v>
          </cell>
          <cell r="ES87" t="str">
            <v/>
          </cell>
          <cell r="ET87">
            <v>68</v>
          </cell>
          <cell r="EU87">
            <v>0.45</v>
          </cell>
          <cell r="EV87">
            <v>35</v>
          </cell>
          <cell r="EZ87" t="str">
            <v/>
          </cell>
          <cell r="FB87">
            <v>378</v>
          </cell>
          <cell r="FC87" t="str">
            <v>1</v>
          </cell>
          <cell r="FD87" t="str">
            <v/>
          </cell>
          <cell r="FE87">
            <v>1155</v>
          </cell>
          <cell r="FF87">
            <v>1132</v>
          </cell>
          <cell r="FG87">
            <v>99</v>
          </cell>
          <cell r="FJ87" t="str">
            <v/>
          </cell>
          <cell r="FK87">
            <v>117</v>
          </cell>
          <cell r="FL87">
            <v>0.41</v>
          </cell>
          <cell r="FM87">
            <v>40</v>
          </cell>
          <cell r="FN87" t="str">
            <v/>
          </cell>
          <cell r="FO87">
            <v>0.27</v>
          </cell>
          <cell r="FP87">
            <v>0.3</v>
          </cell>
          <cell r="FQ87">
            <v>35</v>
          </cell>
          <cell r="FR87" t="str">
            <v/>
          </cell>
          <cell r="FS87">
            <v>0.52</v>
          </cell>
          <cell r="FT87">
            <v>0.3</v>
          </cell>
          <cell r="FU87">
            <v>15</v>
          </cell>
          <cell r="FV87">
            <v>48</v>
          </cell>
          <cell r="FW87">
            <v>4.5</v>
          </cell>
          <cell r="FX87">
            <v>41.24</v>
          </cell>
          <cell r="FY87">
            <v>1</v>
          </cell>
          <cell r="FZ87" t="str">
            <v xml:space="preserve">5     </v>
          </cell>
          <cell r="GB87" t="str">
            <v/>
          </cell>
          <cell r="GC87" t="str">
            <v/>
          </cell>
          <cell r="GD87">
            <v>0.7</v>
          </cell>
          <cell r="GE87">
            <v>0.5</v>
          </cell>
          <cell r="GF87">
            <v>30</v>
          </cell>
          <cell r="GG87" t="str">
            <v/>
          </cell>
          <cell r="GH87">
            <v>1.1299999999999999</v>
          </cell>
          <cell r="GI87">
            <v>0.47</v>
          </cell>
          <cell r="GJ87">
            <v>35</v>
          </cell>
          <cell r="GK87" t="str">
            <v/>
          </cell>
          <cell r="GL87">
            <v>17</v>
          </cell>
          <cell r="GM87">
            <v>0.43</v>
          </cell>
          <cell r="GN87">
            <v>60</v>
          </cell>
          <cell r="GO87" t="str">
            <v/>
          </cell>
          <cell r="GP87">
            <v>0.4</v>
          </cell>
          <cell r="GQ87">
            <v>0.25</v>
          </cell>
          <cell r="GR87">
            <v>15</v>
          </cell>
          <cell r="GS87" t="str">
            <v/>
          </cell>
          <cell r="GT87">
            <v>0.45</v>
          </cell>
          <cell r="GU87">
            <v>0.25</v>
          </cell>
          <cell r="GV87">
            <v>35</v>
          </cell>
          <cell r="GW87" t="str">
            <v/>
          </cell>
          <cell r="GX87">
            <v>0.75</v>
          </cell>
          <cell r="GY87">
            <v>0.23</v>
          </cell>
          <cell r="GZ87">
            <v>40</v>
          </cell>
          <cell r="HA87" t="str">
            <v/>
          </cell>
          <cell r="HB87">
            <v>0.62</v>
          </cell>
          <cell r="HC87">
            <v>0.25</v>
          </cell>
          <cell r="HD87">
            <v>70</v>
          </cell>
          <cell r="HE87">
            <v>362</v>
          </cell>
          <cell r="HF87">
            <v>114</v>
          </cell>
          <cell r="HG87">
            <v>7</v>
          </cell>
          <cell r="HH87">
            <v>102</v>
          </cell>
          <cell r="HI87">
            <v>7</v>
          </cell>
          <cell r="HJ87">
            <v>99</v>
          </cell>
          <cell r="HK87">
            <v>3</v>
          </cell>
          <cell r="HL87">
            <v>102</v>
          </cell>
          <cell r="HM87">
            <v>3</v>
          </cell>
          <cell r="HN87">
            <v>93</v>
          </cell>
          <cell r="HO87">
            <v>3</v>
          </cell>
          <cell r="HP87">
            <v>101</v>
          </cell>
          <cell r="HQ87">
            <v>3</v>
          </cell>
          <cell r="HR87">
            <v>94</v>
          </cell>
          <cell r="HS87">
            <v>3</v>
          </cell>
          <cell r="HT87" t="str">
            <v/>
          </cell>
          <cell r="HU87">
            <v>14.9</v>
          </cell>
          <cell r="HV87">
            <v>0.2</v>
          </cell>
          <cell r="HW87">
            <v>20</v>
          </cell>
          <cell r="HX87" t="str">
            <v/>
          </cell>
          <cell r="HY87">
            <v>7</v>
          </cell>
          <cell r="HZ87">
            <v>0.28999999999999998</v>
          </cell>
          <cell r="IA87">
            <v>65</v>
          </cell>
          <cell r="IB87" t="str">
            <v/>
          </cell>
          <cell r="IC87">
            <v>26</v>
          </cell>
          <cell r="ID87">
            <v>0.3</v>
          </cell>
          <cell r="IE87">
            <v>55</v>
          </cell>
          <cell r="IF87" t="str">
            <v/>
          </cell>
          <cell r="IG87">
            <v>84</v>
          </cell>
          <cell r="IH87">
            <v>0.36</v>
          </cell>
          <cell r="II87">
            <v>30</v>
          </cell>
          <cell r="IJ87" t="str">
            <v/>
          </cell>
          <cell r="IK87">
            <v>0.5</v>
          </cell>
          <cell r="IL87">
            <v>0.38</v>
          </cell>
          <cell r="IM87">
            <v>40</v>
          </cell>
          <cell r="IN87">
            <v>-27</v>
          </cell>
          <cell r="IO87">
            <v>80</v>
          </cell>
          <cell r="IU87" t="str">
            <v/>
          </cell>
          <cell r="IV87" t="str">
            <v/>
          </cell>
          <cell r="IW87" t="str">
            <v/>
          </cell>
          <cell r="IY87" t="str">
            <v/>
          </cell>
          <cell r="IZ87" t="str">
            <v/>
          </cell>
          <cell r="JA87" t="str">
            <v/>
          </cell>
          <cell r="JB87" t="str">
            <v/>
          </cell>
          <cell r="JC87" t="str">
            <v/>
          </cell>
          <cell r="JD87" t="str">
            <v/>
          </cell>
          <cell r="JE87" t="str">
            <v/>
          </cell>
          <cell r="JF87" t="str">
            <v/>
          </cell>
          <cell r="JG87" t="str">
            <v/>
          </cell>
          <cell r="JH87" t="str">
            <v/>
          </cell>
          <cell r="JI87">
            <v>47</v>
          </cell>
          <cell r="JJ87">
            <v>0.41</v>
          </cell>
          <cell r="JK87">
            <v>55</v>
          </cell>
          <cell r="JL87" t="str">
            <v/>
          </cell>
          <cell r="JM87">
            <v>0.98</v>
          </cell>
          <cell r="JN87">
            <v>0.37</v>
          </cell>
          <cell r="JO87">
            <v>20</v>
          </cell>
          <cell r="JP87" t="str">
            <v/>
          </cell>
          <cell r="JQ87">
            <v>0.52</v>
          </cell>
          <cell r="JR87">
            <v>0.37</v>
          </cell>
          <cell r="JS87">
            <v>70</v>
          </cell>
          <cell r="JT87" t="str">
            <v/>
          </cell>
          <cell r="JU87">
            <v>4.1000000000000002E-2</v>
          </cell>
          <cell r="JV87">
            <v>0.35</v>
          </cell>
          <cell r="JW87">
            <v>85</v>
          </cell>
          <cell r="JX87">
            <v>1200</v>
          </cell>
          <cell r="JY87">
            <v>101</v>
          </cell>
          <cell r="JZ87">
            <v>3.77</v>
          </cell>
          <cell r="KA87">
            <v>3.67</v>
          </cell>
          <cell r="KB87">
            <v>86</v>
          </cell>
          <cell r="KC87">
            <v>12</v>
          </cell>
          <cell r="KD87">
            <v>11.6</v>
          </cell>
          <cell r="KE87">
            <v>94</v>
          </cell>
          <cell r="KF87">
            <v>0.33</v>
          </cell>
          <cell r="KG87">
            <v>0.31</v>
          </cell>
          <cell r="KH87">
            <v>97</v>
          </cell>
          <cell r="KI87">
            <v>0.39</v>
          </cell>
          <cell r="KJ87">
            <v>0.37</v>
          </cell>
          <cell r="KK87">
            <v>109</v>
          </cell>
          <cell r="KL87">
            <v>59</v>
          </cell>
          <cell r="KM87">
            <v>65</v>
          </cell>
          <cell r="KN87">
            <v>58</v>
          </cell>
          <cell r="KO87">
            <v>55</v>
          </cell>
          <cell r="KP87">
            <v>90</v>
          </cell>
          <cell r="KQ87">
            <v>40</v>
          </cell>
          <cell r="KR87">
            <v>66</v>
          </cell>
          <cell r="KS87">
            <v>25</v>
          </cell>
          <cell r="KT87">
            <v>156</v>
          </cell>
          <cell r="KU87">
            <v>30</v>
          </cell>
          <cell r="KV87">
            <v>261</v>
          </cell>
          <cell r="KW87">
            <v>35</v>
          </cell>
          <cell r="KX87">
            <v>70</v>
          </cell>
          <cell r="KY87">
            <v>70</v>
          </cell>
          <cell r="KZ87">
            <v>37</v>
          </cell>
          <cell r="LA87">
            <v>75</v>
          </cell>
          <cell r="LB87" t="str">
            <v>03/10/23</v>
          </cell>
          <cell r="LC87" t="str">
            <v>Angus GS</v>
          </cell>
          <cell r="LD87">
            <v>83</v>
          </cell>
          <cell r="LE87">
            <v>55</v>
          </cell>
          <cell r="LF87">
            <v>28</v>
          </cell>
          <cell r="LG87">
            <v>45</v>
          </cell>
          <cell r="LH87">
            <v>36</v>
          </cell>
          <cell r="LI87">
            <v>33</v>
          </cell>
          <cell r="LJ87">
            <v>46</v>
          </cell>
          <cell r="LK87">
            <v>58</v>
          </cell>
          <cell r="LL87">
            <v>11</v>
          </cell>
          <cell r="LM87">
            <v>26</v>
          </cell>
          <cell r="LN87">
            <v>45</v>
          </cell>
          <cell r="LO87">
            <v>72</v>
          </cell>
          <cell r="LP87">
            <v>22</v>
          </cell>
          <cell r="LQ87">
            <v>31</v>
          </cell>
          <cell r="LR87">
            <v>49</v>
          </cell>
          <cell r="LS87">
            <v>30</v>
          </cell>
          <cell r="LT87">
            <v>39</v>
          </cell>
          <cell r="LU87">
            <v>43</v>
          </cell>
          <cell r="LV87">
            <v>21</v>
          </cell>
          <cell r="LW87">
            <v>53</v>
          </cell>
          <cell r="LX87">
            <v>84</v>
          </cell>
          <cell r="LY87">
            <v>21</v>
          </cell>
          <cell r="LZ87" t="str">
            <v/>
          </cell>
          <cell r="MC87" t="str">
            <v/>
          </cell>
          <cell r="MD87" t="str">
            <v/>
          </cell>
          <cell r="ME87" t="str">
            <v/>
          </cell>
          <cell r="MF87" t="str">
            <v/>
          </cell>
        </row>
        <row r="88">
          <cell r="A88" t="str">
            <v>K183</v>
          </cell>
          <cell r="B88" t="str">
            <v>03/03/22</v>
          </cell>
          <cell r="C88" t="str">
            <v>840003230358339</v>
          </cell>
          <cell r="D88" t="str">
            <v>AAA</v>
          </cell>
          <cell r="E88" t="str">
            <v>20617489</v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>DRI Fair-N-Square K183</v>
          </cell>
          <cell r="R88" t="str">
            <v>B</v>
          </cell>
          <cell r="S88" t="str">
            <v>K183</v>
          </cell>
          <cell r="T88" t="str">
            <v>E</v>
          </cell>
          <cell r="X88" t="str">
            <v>T</v>
          </cell>
          <cell r="Y88" t="str">
            <v>T</v>
          </cell>
          <cell r="Z88" t="str">
            <v>T</v>
          </cell>
          <cell r="AA88" t="str">
            <v>144941</v>
          </cell>
          <cell r="AB88" t="str">
            <v>T</v>
          </cell>
          <cell r="AC88" t="str">
            <v/>
          </cell>
          <cell r="AD88" t="str">
            <v/>
          </cell>
          <cell r="AE88" t="str">
            <v/>
          </cell>
          <cell r="AF88" t="str">
            <v/>
          </cell>
          <cell r="AG88" t="str">
            <v>FAIRNSQ</v>
          </cell>
          <cell r="AH88" t="str">
            <v>M39</v>
          </cell>
          <cell r="AI88" t="str">
            <v>AAA</v>
          </cell>
          <cell r="AJ88" t="str">
            <v>19418329</v>
          </cell>
          <cell r="AK88" t="str">
            <v>[ AMF-CAF-D2F-DDF-M1F-NHF-OHF-OSF-RDF ]</v>
          </cell>
          <cell r="AL88" t="str">
            <v>Myers Fair-N-Square M39</v>
          </cell>
          <cell r="AM88" t="str">
            <v/>
          </cell>
          <cell r="AO88" t="str">
            <v/>
          </cell>
          <cell r="AP88" t="str">
            <v>F020</v>
          </cell>
          <cell r="AQ88" t="str">
            <v>F020</v>
          </cell>
          <cell r="AR88" t="str">
            <v>AAA</v>
          </cell>
          <cell r="AS88" t="str">
            <v>20044112</v>
          </cell>
          <cell r="AT88" t="str">
            <v/>
          </cell>
          <cell r="AU88" t="str">
            <v>DRI Vixon F020 Imp</v>
          </cell>
          <cell r="AV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 t="str">
            <v/>
          </cell>
          <cell r="BC88" t="str">
            <v/>
          </cell>
          <cell r="BD88" t="str">
            <v>E60</v>
          </cell>
          <cell r="BE88" t="str">
            <v>AAA</v>
          </cell>
          <cell r="BF88" t="str">
            <v>18876777</v>
          </cell>
          <cell r="BG88" t="str">
            <v>[ AMF-CAF-D2F-DDF-M1F-NHF-OHF-OSF-RDF ]</v>
          </cell>
          <cell r="BH88" t="str">
            <v>Woodhill Blueprint</v>
          </cell>
          <cell r="BJ88" t="str">
            <v>M136</v>
          </cell>
          <cell r="BK88" t="str">
            <v>AAA</v>
          </cell>
          <cell r="BL88" t="str">
            <v>18540617</v>
          </cell>
          <cell r="BM88" t="str">
            <v>[ M1F ]</v>
          </cell>
          <cell r="BN88" t="str">
            <v>Myers Miss Beauty M136</v>
          </cell>
          <cell r="BP88" t="str">
            <v>1093</v>
          </cell>
          <cell r="BQ88" t="str">
            <v>AAA</v>
          </cell>
          <cell r="BR88" t="str">
            <v>17532083</v>
          </cell>
          <cell r="BS88" t="str">
            <v>[ AMF-CAF-D2F-DDF-M1F-NHF-OSF ]</v>
          </cell>
          <cell r="BT88" t="str">
            <v>Mohnen Impressive 1093</v>
          </cell>
          <cell r="BU88" t="str">
            <v>T</v>
          </cell>
          <cell r="BV88" t="str">
            <v>D021</v>
          </cell>
          <cell r="BW88" t="str">
            <v>AAA</v>
          </cell>
          <cell r="BX88" t="str">
            <v>20042492</v>
          </cell>
          <cell r="BY88" t="str">
            <v/>
          </cell>
          <cell r="BZ88" t="str">
            <v>DRI Vixon D021 SB</v>
          </cell>
          <cell r="CB88" t="str">
            <v>3940</v>
          </cell>
          <cell r="CC88" t="str">
            <v>AAA</v>
          </cell>
          <cell r="CD88" t="str">
            <v>17585576</v>
          </cell>
          <cell r="CE88" t="str">
            <v>[ AMF-CAF-D2F-DDF-M1F-NHF-OHF-OSF-RDF ]</v>
          </cell>
          <cell r="CF88" t="str">
            <v>Connealy Confidence Plus</v>
          </cell>
          <cell r="CG88" t="str">
            <v>T</v>
          </cell>
          <cell r="CH88" t="str">
            <v>B233</v>
          </cell>
          <cell r="CI88" t="str">
            <v>AAA</v>
          </cell>
          <cell r="CJ88" t="str">
            <v>17915086</v>
          </cell>
          <cell r="CK88" t="str">
            <v>[ OSF ]</v>
          </cell>
          <cell r="CL88" t="str">
            <v>Woodhill Evergreen Z291-B233</v>
          </cell>
          <cell r="CN88" t="str">
            <v>587</v>
          </cell>
          <cell r="CO88" t="str">
            <v>AAA</v>
          </cell>
          <cell r="CP88" t="str">
            <v>15148659</v>
          </cell>
          <cell r="CQ88" t="str">
            <v>[ AMF-CAF-D2F-DDF-M1F-NHF-OHF-OSF-RDF ]</v>
          </cell>
          <cell r="CR88" t="str">
            <v>Connealy Thunder</v>
          </cell>
          <cell r="CS88" t="str">
            <v>T</v>
          </cell>
          <cell r="CT88" t="str">
            <v>M476</v>
          </cell>
          <cell r="CU88" t="str">
            <v>AAA</v>
          </cell>
          <cell r="CV88" t="str">
            <v>15852799</v>
          </cell>
          <cell r="CW88" t="str">
            <v>[ M1P-OHF ]</v>
          </cell>
          <cell r="CX88" t="str">
            <v>Myers Miss Beauty M476</v>
          </cell>
          <cell r="CY88" t="str">
            <v>T</v>
          </cell>
          <cell r="CZ88" t="str">
            <v>U678</v>
          </cell>
          <cell r="DA88" t="str">
            <v>AAA</v>
          </cell>
          <cell r="DB88" t="str">
            <v>16047404</v>
          </cell>
          <cell r="DC88" t="str">
            <v>[ AMF-CAF-D2F-DDF-M1F-NHF-OHF-OSF ]</v>
          </cell>
          <cell r="DD88" t="str">
            <v>Basin Excitement</v>
          </cell>
          <cell r="DE88" t="str">
            <v>T</v>
          </cell>
          <cell r="DF88" t="str">
            <v>787</v>
          </cell>
          <cell r="DG88" t="str">
            <v>AAA</v>
          </cell>
          <cell r="DH88" t="str">
            <v>16009797</v>
          </cell>
          <cell r="DI88" t="str">
            <v>[ DDF ]</v>
          </cell>
          <cell r="DJ88" t="str">
            <v>Mohnen Jilt 787</v>
          </cell>
          <cell r="DK88" t="str">
            <v>T</v>
          </cell>
          <cell r="DL88" t="str">
            <v>Z115</v>
          </cell>
          <cell r="DM88" t="str">
            <v>AAA</v>
          </cell>
          <cell r="DN88" t="str">
            <v>17578558</v>
          </cell>
          <cell r="DO88" t="str">
            <v/>
          </cell>
          <cell r="DP88" t="str">
            <v>DRI Super Bowl Z115</v>
          </cell>
          <cell r="DR88" t="str">
            <v>A085</v>
          </cell>
          <cell r="DS88" t="str">
            <v>AAA</v>
          </cell>
          <cell r="DT88" t="str">
            <v>18787140</v>
          </cell>
          <cell r="DU88" t="str">
            <v>[ DDF ]</v>
          </cell>
          <cell r="DV88" t="str">
            <v>DRI Vixon A085 FP</v>
          </cell>
          <cell r="DX88" t="str">
            <v>1</v>
          </cell>
          <cell r="DY88" t="str">
            <v/>
          </cell>
          <cell r="DZ88">
            <v>-5</v>
          </cell>
          <cell r="EA88">
            <v>0.35</v>
          </cell>
          <cell r="EB88">
            <v>95</v>
          </cell>
          <cell r="EC88">
            <v>91</v>
          </cell>
          <cell r="ED88">
            <v>100</v>
          </cell>
          <cell r="EG88" t="str">
            <v/>
          </cell>
          <cell r="EH88">
            <v>4.5999999999999996</v>
          </cell>
          <cell r="EI88">
            <v>0.51</v>
          </cell>
          <cell r="EJ88">
            <v>95</v>
          </cell>
          <cell r="EK88">
            <v>218</v>
          </cell>
          <cell r="EL88">
            <v>2.9</v>
          </cell>
          <cell r="EM88" t="str">
            <v>1</v>
          </cell>
          <cell r="EN88" t="str">
            <v/>
          </cell>
          <cell r="EO88" t="str">
            <v/>
          </cell>
          <cell r="EP88">
            <v>632</v>
          </cell>
          <cell r="EQ88">
            <v>607</v>
          </cell>
          <cell r="ER88">
            <v>100</v>
          </cell>
          <cell r="ES88" t="str">
            <v/>
          </cell>
          <cell r="ET88">
            <v>90</v>
          </cell>
          <cell r="EU88">
            <v>0.43</v>
          </cell>
          <cell r="EV88">
            <v>2</v>
          </cell>
          <cell r="EZ88" t="str">
            <v/>
          </cell>
          <cell r="FB88">
            <v>378</v>
          </cell>
          <cell r="FC88" t="str">
            <v>1</v>
          </cell>
          <cell r="FD88" t="str">
            <v/>
          </cell>
          <cell r="FE88">
            <v>1255</v>
          </cell>
          <cell r="FF88">
            <v>1229</v>
          </cell>
          <cell r="FG88">
            <v>100</v>
          </cell>
          <cell r="FJ88" t="str">
            <v/>
          </cell>
          <cell r="FK88">
            <v>154</v>
          </cell>
          <cell r="FL88">
            <v>0.38</v>
          </cell>
          <cell r="FM88">
            <v>3</v>
          </cell>
          <cell r="FN88" t="str">
            <v/>
          </cell>
          <cell r="FO88">
            <v>0.28000000000000003</v>
          </cell>
          <cell r="FP88">
            <v>0.31</v>
          </cell>
          <cell r="FQ88">
            <v>30</v>
          </cell>
          <cell r="FR88" t="str">
            <v/>
          </cell>
          <cell r="FS88">
            <v>1.68</v>
          </cell>
          <cell r="FT88">
            <v>0.31</v>
          </cell>
          <cell r="FU88">
            <v>90</v>
          </cell>
          <cell r="FV88">
            <v>49.7</v>
          </cell>
          <cell r="FW88">
            <v>5.3</v>
          </cell>
          <cell r="FX88">
            <v>37.14</v>
          </cell>
          <cell r="FY88">
            <v>2</v>
          </cell>
          <cell r="FZ88" t="str">
            <v xml:space="preserve">5     </v>
          </cell>
          <cell r="GB88" t="str">
            <v/>
          </cell>
          <cell r="GC88" t="str">
            <v/>
          </cell>
          <cell r="GD88">
            <v>0.7</v>
          </cell>
          <cell r="GE88">
            <v>0.51</v>
          </cell>
          <cell r="GF88">
            <v>30</v>
          </cell>
          <cell r="GG88" t="str">
            <v/>
          </cell>
          <cell r="GH88">
            <v>0.78</v>
          </cell>
          <cell r="GI88">
            <v>0.49</v>
          </cell>
          <cell r="GJ88">
            <v>60</v>
          </cell>
          <cell r="GK88" t="str">
            <v/>
          </cell>
          <cell r="GL88">
            <v>22</v>
          </cell>
          <cell r="GM88">
            <v>0.45</v>
          </cell>
          <cell r="GN88">
            <v>35</v>
          </cell>
          <cell r="GO88" t="str">
            <v/>
          </cell>
          <cell r="GP88">
            <v>0.4</v>
          </cell>
          <cell r="GQ88">
            <v>0.28999999999999998</v>
          </cell>
          <cell r="GR88">
            <v>15</v>
          </cell>
          <cell r="GS88" t="str">
            <v/>
          </cell>
          <cell r="GT88">
            <v>0.42</v>
          </cell>
          <cell r="GU88">
            <v>0.28999999999999998</v>
          </cell>
          <cell r="GV88">
            <v>20</v>
          </cell>
          <cell r="GW88" t="str">
            <v/>
          </cell>
          <cell r="GX88">
            <v>2.9</v>
          </cell>
          <cell r="GY88">
            <v>0.26</v>
          </cell>
          <cell r="GZ88">
            <v>85</v>
          </cell>
          <cell r="HA88" t="str">
            <v/>
          </cell>
          <cell r="HB88">
            <v>0.72</v>
          </cell>
          <cell r="HC88">
            <v>0.31</v>
          </cell>
          <cell r="HD88">
            <v>85</v>
          </cell>
          <cell r="HE88">
            <v>372</v>
          </cell>
          <cell r="HF88">
            <v>124</v>
          </cell>
          <cell r="HG88">
            <v>2</v>
          </cell>
          <cell r="HH88">
            <v>122</v>
          </cell>
          <cell r="HI88">
            <v>2</v>
          </cell>
          <cell r="HJ88">
            <v>101</v>
          </cell>
          <cell r="HK88">
            <v>1</v>
          </cell>
          <cell r="HL88">
            <v>87</v>
          </cell>
          <cell r="HM88">
            <v>4</v>
          </cell>
          <cell r="HN88">
            <v>98</v>
          </cell>
          <cell r="HO88">
            <v>4</v>
          </cell>
          <cell r="HP88">
            <v>71</v>
          </cell>
          <cell r="HQ88">
            <v>4</v>
          </cell>
          <cell r="HR88">
            <v>76</v>
          </cell>
          <cell r="HS88">
            <v>4</v>
          </cell>
          <cell r="HT88" t="str">
            <v/>
          </cell>
          <cell r="HU88">
            <v>16.3</v>
          </cell>
          <cell r="HV88">
            <v>0.25</v>
          </cell>
          <cell r="HW88">
            <v>10</v>
          </cell>
          <cell r="HX88" t="str">
            <v/>
          </cell>
          <cell r="HY88">
            <v>0</v>
          </cell>
          <cell r="HZ88">
            <v>0.28999999999999998</v>
          </cell>
          <cell r="IA88">
            <v>95</v>
          </cell>
          <cell r="IB88" t="str">
            <v/>
          </cell>
          <cell r="IC88">
            <v>27</v>
          </cell>
          <cell r="ID88">
            <v>0.3</v>
          </cell>
          <cell r="IE88">
            <v>45</v>
          </cell>
          <cell r="IF88" t="str">
            <v/>
          </cell>
          <cell r="IG88">
            <v>105</v>
          </cell>
          <cell r="IH88">
            <v>0.36</v>
          </cell>
          <cell r="II88">
            <v>10</v>
          </cell>
          <cell r="IJ88" t="str">
            <v/>
          </cell>
          <cell r="IK88">
            <v>0.9</v>
          </cell>
          <cell r="IL88">
            <v>0.39</v>
          </cell>
          <cell r="IM88">
            <v>10</v>
          </cell>
          <cell r="IN88">
            <v>-38</v>
          </cell>
          <cell r="IO88">
            <v>95</v>
          </cell>
          <cell r="IU88" t="str">
            <v/>
          </cell>
          <cell r="IV88" t="str">
            <v/>
          </cell>
          <cell r="IW88" t="str">
            <v/>
          </cell>
          <cell r="IY88" t="str">
            <v/>
          </cell>
          <cell r="IZ88" t="str">
            <v/>
          </cell>
          <cell r="JA88" t="str">
            <v/>
          </cell>
          <cell r="JB88" t="str">
            <v/>
          </cell>
          <cell r="JC88" t="str">
            <v/>
          </cell>
          <cell r="JD88" t="str">
            <v/>
          </cell>
          <cell r="JE88" t="str">
            <v/>
          </cell>
          <cell r="JF88" t="str">
            <v/>
          </cell>
          <cell r="JG88" t="str">
            <v/>
          </cell>
          <cell r="JH88" t="str">
            <v/>
          </cell>
          <cell r="JI88">
            <v>77</v>
          </cell>
          <cell r="JJ88">
            <v>0.4</v>
          </cell>
          <cell r="JK88">
            <v>4</v>
          </cell>
          <cell r="JL88" t="str">
            <v/>
          </cell>
          <cell r="JM88">
            <v>0.52</v>
          </cell>
          <cell r="JN88">
            <v>0.37</v>
          </cell>
          <cell r="JO88">
            <v>65</v>
          </cell>
          <cell r="JP88" t="str">
            <v/>
          </cell>
          <cell r="JQ88">
            <v>0.87</v>
          </cell>
          <cell r="JR88">
            <v>0.37</v>
          </cell>
          <cell r="JS88">
            <v>20</v>
          </cell>
          <cell r="JT88" t="str">
            <v/>
          </cell>
          <cell r="JU88">
            <v>-2.1000000000000001E-2</v>
          </cell>
          <cell r="JV88">
            <v>0.34</v>
          </cell>
          <cell r="JW88">
            <v>15</v>
          </cell>
          <cell r="JX88">
            <v>1315</v>
          </cell>
          <cell r="JY88">
            <v>110</v>
          </cell>
          <cell r="JZ88">
            <v>4.08</v>
          </cell>
          <cell r="KA88">
            <v>3.98</v>
          </cell>
          <cell r="KB88">
            <v>91</v>
          </cell>
          <cell r="KC88">
            <v>13.4</v>
          </cell>
          <cell r="KD88">
            <v>12.8</v>
          </cell>
          <cell r="KE88">
            <v>99</v>
          </cell>
          <cell r="KF88">
            <v>0.27</v>
          </cell>
          <cell r="KG88">
            <v>0.24</v>
          </cell>
          <cell r="KH88">
            <v>77</v>
          </cell>
          <cell r="KI88">
            <v>0.25</v>
          </cell>
          <cell r="KJ88">
            <v>0.22</v>
          </cell>
          <cell r="KK88">
            <v>73</v>
          </cell>
          <cell r="KL88">
            <v>68</v>
          </cell>
          <cell r="KM88">
            <v>40</v>
          </cell>
          <cell r="KN88">
            <v>73</v>
          </cell>
          <cell r="KO88">
            <v>15</v>
          </cell>
          <cell r="KP88">
            <v>113</v>
          </cell>
          <cell r="KQ88">
            <v>10</v>
          </cell>
          <cell r="KR88">
            <v>52</v>
          </cell>
          <cell r="KS88">
            <v>45</v>
          </cell>
          <cell r="KT88">
            <v>165</v>
          </cell>
          <cell r="KU88">
            <v>20</v>
          </cell>
          <cell r="KV88">
            <v>282</v>
          </cell>
          <cell r="KW88">
            <v>20</v>
          </cell>
          <cell r="KX88">
            <v>130</v>
          </cell>
          <cell r="KY88">
            <v>30</v>
          </cell>
          <cell r="KZ88">
            <v>124</v>
          </cell>
          <cell r="LA88">
            <v>30</v>
          </cell>
          <cell r="LB88" t="str">
            <v>03/10/23</v>
          </cell>
          <cell r="LC88" t="str">
            <v>Angus GS</v>
          </cell>
          <cell r="LD88">
            <v>95</v>
          </cell>
          <cell r="LE88">
            <v>91</v>
          </cell>
          <cell r="LF88">
            <v>3</v>
          </cell>
          <cell r="LG88">
            <v>10</v>
          </cell>
          <cell r="LH88">
            <v>96</v>
          </cell>
          <cell r="LI88">
            <v>29</v>
          </cell>
          <cell r="LJ88">
            <v>24</v>
          </cell>
          <cell r="LK88">
            <v>25</v>
          </cell>
          <cell r="LL88">
            <v>15</v>
          </cell>
          <cell r="LM88">
            <v>31</v>
          </cell>
          <cell r="LN88">
            <v>91</v>
          </cell>
          <cell r="LO88">
            <v>66</v>
          </cell>
          <cell r="LP88">
            <v>11</v>
          </cell>
          <cell r="LQ88">
            <v>83</v>
          </cell>
          <cell r="LR88">
            <v>46</v>
          </cell>
          <cell r="LS88">
            <v>6</v>
          </cell>
          <cell r="LT88">
            <v>9</v>
          </cell>
          <cell r="LU88">
            <v>5</v>
          </cell>
          <cell r="LV88">
            <v>36</v>
          </cell>
          <cell r="LW88">
            <v>19</v>
          </cell>
          <cell r="LX88">
            <v>27</v>
          </cell>
          <cell r="LY88">
            <v>58</v>
          </cell>
          <cell r="LZ88" t="str">
            <v/>
          </cell>
          <cell r="MC88" t="str">
            <v/>
          </cell>
          <cell r="MD88" t="str">
            <v/>
          </cell>
          <cell r="ME88" t="str">
            <v/>
          </cell>
          <cell r="MF88" t="str">
            <v/>
          </cell>
        </row>
        <row r="89">
          <cell r="A89" t="str">
            <v>K184</v>
          </cell>
          <cell r="B89" t="str">
            <v>03/03/22</v>
          </cell>
          <cell r="C89" t="str">
            <v>840003230358320</v>
          </cell>
          <cell r="D89" t="str">
            <v>AAA</v>
          </cell>
          <cell r="E89" t="str">
            <v>20617490</v>
          </cell>
          <cell r="F89" t="str">
            <v>[ M1P ]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>M1P</v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>DRI Home Town K184</v>
          </cell>
          <cell r="R89" t="str">
            <v>B</v>
          </cell>
          <cell r="S89" t="str">
            <v>K184</v>
          </cell>
          <cell r="T89" t="str">
            <v>E</v>
          </cell>
          <cell r="X89" t="str">
            <v>T</v>
          </cell>
          <cell r="Y89" t="str">
            <v>T</v>
          </cell>
          <cell r="Z89" t="str">
            <v>T</v>
          </cell>
          <cell r="AA89" t="str">
            <v>144941</v>
          </cell>
          <cell r="AB89" t="str">
            <v>T</v>
          </cell>
          <cell r="AC89" t="str">
            <v/>
          </cell>
          <cell r="AD89" t="str">
            <v/>
          </cell>
          <cell r="AE89" t="str">
            <v/>
          </cell>
          <cell r="AF89" t="str">
            <v/>
          </cell>
          <cell r="AG89" t="str">
            <v>7488</v>
          </cell>
          <cell r="AH89" t="str">
            <v>7488</v>
          </cell>
          <cell r="AI89" t="str">
            <v>AAA</v>
          </cell>
          <cell r="AJ89" t="str">
            <v>19266718</v>
          </cell>
          <cell r="AK89" t="str">
            <v>[ AMF-CAF-D2F-DDF-M1F-NHF-OHF-OSF-RDF ]</v>
          </cell>
          <cell r="AL89" t="str">
            <v>G A R Home Town</v>
          </cell>
          <cell r="AM89" t="str">
            <v/>
          </cell>
          <cell r="AO89" t="str">
            <v/>
          </cell>
          <cell r="AP89" t="str">
            <v>X227</v>
          </cell>
          <cell r="AQ89" t="str">
            <v>X227</v>
          </cell>
          <cell r="AR89" t="str">
            <v>AAA</v>
          </cell>
          <cell r="AS89" t="str">
            <v>17849830</v>
          </cell>
          <cell r="AT89" t="str">
            <v>[ M1P ]</v>
          </cell>
          <cell r="AU89" t="str">
            <v>DRI Barbara X227 Bis</v>
          </cell>
          <cell r="AV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 t="str">
            <v/>
          </cell>
          <cell r="BD89" t="str">
            <v>K25</v>
          </cell>
          <cell r="BE89" t="str">
            <v>AAA</v>
          </cell>
          <cell r="BF89" t="str">
            <v>18217198</v>
          </cell>
          <cell r="BG89" t="str">
            <v>[ AMF-CAF-D2F-DDF-M1F-NHF-OHF-OSF-RDF ]</v>
          </cell>
          <cell r="BH89" t="str">
            <v>G A R Ashland</v>
          </cell>
          <cell r="BJ89" t="str">
            <v>6095</v>
          </cell>
          <cell r="BK89" t="str">
            <v>AAA</v>
          </cell>
          <cell r="BL89" t="str">
            <v>18644754</v>
          </cell>
          <cell r="BM89" t="str">
            <v>[ DDF ]</v>
          </cell>
          <cell r="BN89" t="str">
            <v>Chair Rock Sure Fire 6095</v>
          </cell>
          <cell r="BP89" t="str">
            <v>5682</v>
          </cell>
          <cell r="BQ89" t="str">
            <v>AAA</v>
          </cell>
          <cell r="BR89" t="str">
            <v>15109865</v>
          </cell>
          <cell r="BS89" t="str">
            <v>[ AMF-CAF-D2F-DDF-M1F-NHF-OHF-OSF-RDF ]</v>
          </cell>
          <cell r="BT89" t="str">
            <v>S A V Bismarck 5682</v>
          </cell>
          <cell r="BU89" t="str">
            <v>T</v>
          </cell>
          <cell r="BV89" t="str">
            <v>1194</v>
          </cell>
          <cell r="BW89" t="str">
            <v>AAA</v>
          </cell>
          <cell r="BX89" t="str">
            <v>14980162</v>
          </cell>
          <cell r="BY89" t="str">
            <v>[ M1P ]</v>
          </cell>
          <cell r="BZ89" t="str">
            <v>DRI Barbara 1194 Cal</v>
          </cell>
          <cell r="CB89" t="str">
            <v>7722</v>
          </cell>
          <cell r="CC89" t="str">
            <v>AAA</v>
          </cell>
          <cell r="CD89" t="str">
            <v>17354178</v>
          </cell>
          <cell r="CE89" t="str">
            <v>[ DDF ]</v>
          </cell>
          <cell r="CF89" t="str">
            <v>G A R Early Bird</v>
          </cell>
          <cell r="CH89" t="str">
            <v>1018</v>
          </cell>
          <cell r="CI89" t="str">
            <v>AAA</v>
          </cell>
          <cell r="CJ89" t="str">
            <v>16934264</v>
          </cell>
          <cell r="CK89" t="str">
            <v>[ DDF-OSF ]</v>
          </cell>
          <cell r="CL89" t="str">
            <v>Chair Rock Ambush 1018</v>
          </cell>
          <cell r="CN89" t="str">
            <v>K62</v>
          </cell>
          <cell r="CO89" t="str">
            <v>AAA</v>
          </cell>
          <cell r="CP89" t="str">
            <v>17328461</v>
          </cell>
          <cell r="CQ89" t="str">
            <v>[ AMF-CAF-D2F-DDF-NHF-OHF-RDF ]</v>
          </cell>
          <cell r="CR89" t="str">
            <v>G A R Sure Fire</v>
          </cell>
          <cell r="CS89" t="str">
            <v>T</v>
          </cell>
          <cell r="CT89" t="str">
            <v>3005</v>
          </cell>
          <cell r="CU89" t="str">
            <v>AAA</v>
          </cell>
          <cell r="CV89" t="str">
            <v>17589100</v>
          </cell>
          <cell r="CW89" t="str">
            <v>[ DDC ]</v>
          </cell>
          <cell r="CX89" t="str">
            <v>Chair Rock Progress 3005</v>
          </cell>
          <cell r="CZ89" t="str">
            <v>6578</v>
          </cell>
          <cell r="DA89" t="str">
            <v>AAA</v>
          </cell>
          <cell r="DB89" t="str">
            <v>13254554</v>
          </cell>
          <cell r="DC89" t="str">
            <v>[ AMF-CAF-DDF-M1F-NHF-OHF-OSF ]</v>
          </cell>
          <cell r="DD89" t="str">
            <v>G A R Grid Maker</v>
          </cell>
          <cell r="DE89" t="str">
            <v>T</v>
          </cell>
          <cell r="DF89" t="str">
            <v>0451</v>
          </cell>
          <cell r="DG89" t="str">
            <v>AAA</v>
          </cell>
          <cell r="DH89" t="str">
            <v>13593085</v>
          </cell>
          <cell r="DI89" t="str">
            <v/>
          </cell>
          <cell r="DJ89" t="str">
            <v>S A V Abigale 0451</v>
          </cell>
          <cell r="DL89" t="str">
            <v>2720</v>
          </cell>
          <cell r="DM89" t="str">
            <v>AAA</v>
          </cell>
          <cell r="DN89" t="str">
            <v>11871751</v>
          </cell>
          <cell r="DO89" t="str">
            <v>[ AMF-CAF-M1F-NHF-OHF ]</v>
          </cell>
          <cell r="DP89" t="str">
            <v>Hunts Calculator 2720</v>
          </cell>
          <cell r="DQ89" t="str">
            <v>T</v>
          </cell>
          <cell r="DR89" t="str">
            <v>8007</v>
          </cell>
          <cell r="DS89" t="str">
            <v>AAA</v>
          </cell>
          <cell r="DT89" t="str">
            <v>13157489</v>
          </cell>
          <cell r="DU89" t="str">
            <v>[ M1P ]</v>
          </cell>
          <cell r="DV89" t="str">
            <v>Mill Brae Ext Barbara 8007</v>
          </cell>
          <cell r="DX89" t="str">
            <v>1</v>
          </cell>
          <cell r="DY89" t="str">
            <v/>
          </cell>
          <cell r="DZ89">
            <v>7</v>
          </cell>
          <cell r="EA89">
            <v>0.35</v>
          </cell>
          <cell r="EB89">
            <v>45</v>
          </cell>
          <cell r="EC89">
            <v>74</v>
          </cell>
          <cell r="ED89">
            <v>100</v>
          </cell>
          <cell r="EG89" t="str">
            <v/>
          </cell>
          <cell r="EH89">
            <v>0.3</v>
          </cell>
          <cell r="EI89">
            <v>0.52</v>
          </cell>
          <cell r="EJ89">
            <v>30</v>
          </cell>
          <cell r="EK89">
            <v>218</v>
          </cell>
          <cell r="EL89">
            <v>2.64</v>
          </cell>
          <cell r="EM89" t="str">
            <v>1</v>
          </cell>
          <cell r="EN89" t="str">
            <v/>
          </cell>
          <cell r="EO89" t="str">
            <v/>
          </cell>
          <cell r="EP89">
            <v>576</v>
          </cell>
          <cell r="EQ89">
            <v>553</v>
          </cell>
          <cell r="ER89">
            <v>100</v>
          </cell>
          <cell r="ES89" t="str">
            <v/>
          </cell>
          <cell r="ET89">
            <v>69</v>
          </cell>
          <cell r="EU89">
            <v>0.44</v>
          </cell>
          <cell r="EV89">
            <v>35</v>
          </cell>
          <cell r="EZ89" t="str">
            <v/>
          </cell>
          <cell r="FB89">
            <v>378</v>
          </cell>
          <cell r="FC89" t="str">
            <v>1</v>
          </cell>
          <cell r="FD89" t="str">
            <v/>
          </cell>
          <cell r="FE89">
            <v>1160</v>
          </cell>
          <cell r="FF89">
            <v>1137</v>
          </cell>
          <cell r="FG89">
            <v>100</v>
          </cell>
          <cell r="FJ89" t="str">
            <v/>
          </cell>
          <cell r="FK89">
            <v>119</v>
          </cell>
          <cell r="FL89">
            <v>0.4</v>
          </cell>
          <cell r="FM89">
            <v>40</v>
          </cell>
          <cell r="FN89" t="str">
            <v/>
          </cell>
          <cell r="FO89">
            <v>0.26</v>
          </cell>
          <cell r="FP89">
            <v>0.35</v>
          </cell>
          <cell r="FQ89">
            <v>45</v>
          </cell>
          <cell r="FR89" t="str">
            <v/>
          </cell>
          <cell r="FS89">
            <v>0.83</v>
          </cell>
          <cell r="FT89">
            <v>0.35</v>
          </cell>
          <cell r="FU89">
            <v>30</v>
          </cell>
          <cell r="FV89">
            <v>48.2</v>
          </cell>
          <cell r="FW89">
            <v>4.5999999999999996</v>
          </cell>
          <cell r="FX89">
            <v>37.14</v>
          </cell>
          <cell r="FY89">
            <v>1</v>
          </cell>
          <cell r="FZ89" t="str">
            <v xml:space="preserve">5     </v>
          </cell>
          <cell r="GB89" t="str">
            <v/>
          </cell>
          <cell r="GC89" t="str">
            <v/>
          </cell>
          <cell r="GD89">
            <v>0.3</v>
          </cell>
          <cell r="GE89">
            <v>0.53</v>
          </cell>
          <cell r="GF89">
            <v>75</v>
          </cell>
          <cell r="GG89" t="str">
            <v/>
          </cell>
          <cell r="GH89">
            <v>1.1599999999999999</v>
          </cell>
          <cell r="GI89">
            <v>0.5</v>
          </cell>
          <cell r="GJ89">
            <v>35</v>
          </cell>
          <cell r="GK89" t="str">
            <v/>
          </cell>
          <cell r="GL89">
            <v>19</v>
          </cell>
          <cell r="GM89">
            <v>0.46</v>
          </cell>
          <cell r="GN89">
            <v>50</v>
          </cell>
          <cell r="GO89" t="str">
            <v/>
          </cell>
          <cell r="GP89">
            <v>0.59</v>
          </cell>
          <cell r="GQ89">
            <v>0.31</v>
          </cell>
          <cell r="GR89">
            <v>85</v>
          </cell>
          <cell r="GS89" t="str">
            <v/>
          </cell>
          <cell r="GT89">
            <v>0.52</v>
          </cell>
          <cell r="GU89">
            <v>0.31</v>
          </cell>
          <cell r="GV89">
            <v>70</v>
          </cell>
          <cell r="GW89" t="str">
            <v/>
          </cell>
          <cell r="GX89">
            <v>2.11</v>
          </cell>
          <cell r="GY89">
            <v>0.28999999999999998</v>
          </cell>
          <cell r="GZ89">
            <v>70</v>
          </cell>
          <cell r="HA89" t="str">
            <v/>
          </cell>
          <cell r="HB89">
            <v>0.21</v>
          </cell>
          <cell r="HC89">
            <v>0.32</v>
          </cell>
          <cell r="HD89">
            <v>10</v>
          </cell>
          <cell r="HE89">
            <v>367</v>
          </cell>
          <cell r="HF89">
            <v>91</v>
          </cell>
          <cell r="HG89">
            <v>7</v>
          </cell>
          <cell r="HH89">
            <v>102</v>
          </cell>
          <cell r="HI89">
            <v>8</v>
          </cell>
          <cell r="HJ89">
            <v>101</v>
          </cell>
          <cell r="HK89">
            <v>4</v>
          </cell>
          <cell r="HL89">
            <v>94</v>
          </cell>
          <cell r="HM89">
            <v>20</v>
          </cell>
          <cell r="HN89">
            <v>99</v>
          </cell>
          <cell r="HO89">
            <v>20</v>
          </cell>
          <cell r="HP89">
            <v>91</v>
          </cell>
          <cell r="HQ89">
            <v>20</v>
          </cell>
          <cell r="HR89">
            <v>98</v>
          </cell>
          <cell r="HS89">
            <v>20</v>
          </cell>
          <cell r="HT89" t="str">
            <v/>
          </cell>
          <cell r="HU89">
            <v>9.4</v>
          </cell>
          <cell r="HV89">
            <v>0.27</v>
          </cell>
          <cell r="HW89">
            <v>80</v>
          </cell>
          <cell r="HX89" t="str">
            <v/>
          </cell>
          <cell r="HY89">
            <v>10</v>
          </cell>
          <cell r="HZ89">
            <v>0.33</v>
          </cell>
          <cell r="IA89">
            <v>35</v>
          </cell>
          <cell r="IB89" t="str">
            <v/>
          </cell>
          <cell r="IC89">
            <v>26</v>
          </cell>
          <cell r="ID89">
            <v>0.34</v>
          </cell>
          <cell r="IE89">
            <v>55</v>
          </cell>
          <cell r="IF89" t="str">
            <v/>
          </cell>
          <cell r="IG89">
            <v>56</v>
          </cell>
          <cell r="IH89">
            <v>0.39</v>
          </cell>
          <cell r="II89">
            <v>65</v>
          </cell>
          <cell r="IJ89" t="str">
            <v/>
          </cell>
          <cell r="IK89">
            <v>0</v>
          </cell>
          <cell r="IL89">
            <v>0.41</v>
          </cell>
          <cell r="IM89">
            <v>85</v>
          </cell>
          <cell r="IN89">
            <v>-13</v>
          </cell>
          <cell r="IO89">
            <v>50</v>
          </cell>
          <cell r="IU89" t="str">
            <v/>
          </cell>
          <cell r="IV89" t="str">
            <v/>
          </cell>
          <cell r="IW89" t="str">
            <v/>
          </cell>
          <cell r="IY89" t="str">
            <v/>
          </cell>
          <cell r="IZ89" t="str">
            <v/>
          </cell>
          <cell r="JA89" t="str">
            <v/>
          </cell>
          <cell r="JB89" t="str">
            <v/>
          </cell>
          <cell r="JC89" t="str">
            <v/>
          </cell>
          <cell r="JD89" t="str">
            <v/>
          </cell>
          <cell r="JE89" t="str">
            <v/>
          </cell>
          <cell r="JF89" t="str">
            <v/>
          </cell>
          <cell r="JG89" t="str">
            <v/>
          </cell>
          <cell r="JH89" t="str">
            <v/>
          </cell>
          <cell r="JI89">
            <v>54</v>
          </cell>
          <cell r="JJ89">
            <v>0.43</v>
          </cell>
          <cell r="JK89">
            <v>40</v>
          </cell>
          <cell r="JL89" t="str">
            <v/>
          </cell>
          <cell r="JM89">
            <v>1.1299999999999999</v>
          </cell>
          <cell r="JN89">
            <v>0.4</v>
          </cell>
          <cell r="JO89">
            <v>15</v>
          </cell>
          <cell r="JP89" t="str">
            <v/>
          </cell>
          <cell r="JQ89">
            <v>0.75</v>
          </cell>
          <cell r="JR89">
            <v>0.4</v>
          </cell>
          <cell r="JS89">
            <v>35</v>
          </cell>
          <cell r="JT89" t="str">
            <v/>
          </cell>
          <cell r="JU89">
            <v>-5.0000000000000001E-3</v>
          </cell>
          <cell r="JV89">
            <v>0.37</v>
          </cell>
          <cell r="JW89">
            <v>30</v>
          </cell>
          <cell r="JX89">
            <v>1234</v>
          </cell>
          <cell r="JY89">
            <v>103</v>
          </cell>
          <cell r="JZ89">
            <v>3.96</v>
          </cell>
          <cell r="KA89">
            <v>3.86</v>
          </cell>
          <cell r="KB89">
            <v>89</v>
          </cell>
          <cell r="KC89">
            <v>14.3</v>
          </cell>
          <cell r="KD89">
            <v>13.7</v>
          </cell>
          <cell r="KE89">
            <v>106</v>
          </cell>
          <cell r="KF89">
            <v>0.24</v>
          </cell>
          <cell r="KG89">
            <v>0.21</v>
          </cell>
          <cell r="KH89">
            <v>68</v>
          </cell>
          <cell r="KI89">
            <v>0.25</v>
          </cell>
          <cell r="KJ89">
            <v>0.22</v>
          </cell>
          <cell r="KK89">
            <v>73</v>
          </cell>
          <cell r="KL89">
            <v>61</v>
          </cell>
          <cell r="KM89">
            <v>60</v>
          </cell>
          <cell r="KN89">
            <v>70</v>
          </cell>
          <cell r="KO89">
            <v>20</v>
          </cell>
          <cell r="KP89">
            <v>94</v>
          </cell>
          <cell r="KQ89">
            <v>30</v>
          </cell>
          <cell r="KR89">
            <v>80</v>
          </cell>
          <cell r="KS89">
            <v>10</v>
          </cell>
          <cell r="KT89">
            <v>175</v>
          </cell>
          <cell r="KU89">
            <v>15</v>
          </cell>
          <cell r="KV89">
            <v>288</v>
          </cell>
          <cell r="KW89">
            <v>15</v>
          </cell>
          <cell r="KX89">
            <v>180</v>
          </cell>
          <cell r="KY89">
            <v>10</v>
          </cell>
          <cell r="KZ89">
            <v>154</v>
          </cell>
          <cell r="LA89">
            <v>15</v>
          </cell>
          <cell r="LB89" t="str">
            <v>03/10/23</v>
          </cell>
          <cell r="LC89" t="str">
            <v>Angus GS</v>
          </cell>
          <cell r="LD89">
            <v>40</v>
          </cell>
          <cell r="LE89">
            <v>24</v>
          </cell>
          <cell r="LF89">
            <v>84</v>
          </cell>
          <cell r="LG89">
            <v>66</v>
          </cell>
          <cell r="LH89">
            <v>12</v>
          </cell>
          <cell r="LI89">
            <v>96</v>
          </cell>
          <cell r="LJ89">
            <v>29</v>
          </cell>
          <cell r="LK89">
            <v>52</v>
          </cell>
          <cell r="LL89">
            <v>81</v>
          </cell>
          <cell r="LM89">
            <v>71</v>
          </cell>
          <cell r="LN89">
            <v>78</v>
          </cell>
          <cell r="LO89">
            <v>7</v>
          </cell>
          <cell r="LP89">
            <v>69</v>
          </cell>
          <cell r="LQ89">
            <v>46</v>
          </cell>
          <cell r="LR89">
            <v>50</v>
          </cell>
          <cell r="LS89">
            <v>84</v>
          </cell>
          <cell r="LT89">
            <v>95</v>
          </cell>
          <cell r="LU89">
            <v>66</v>
          </cell>
          <cell r="LV89">
            <v>11</v>
          </cell>
          <cell r="LW89">
            <v>63</v>
          </cell>
          <cell r="LX89">
            <v>28</v>
          </cell>
          <cell r="LY89">
            <v>97</v>
          </cell>
          <cell r="LZ89" t="str">
            <v/>
          </cell>
          <cell r="MC89" t="str">
            <v/>
          </cell>
          <cell r="MD89" t="str">
            <v/>
          </cell>
          <cell r="ME89" t="str">
            <v/>
          </cell>
          <cell r="MF89" t="str">
            <v/>
          </cell>
        </row>
        <row r="90">
          <cell r="A90" t="str">
            <v>K189</v>
          </cell>
          <cell r="B90" t="str">
            <v>03/04/22</v>
          </cell>
          <cell r="C90" t="str">
            <v>840003230358326</v>
          </cell>
          <cell r="D90" t="str">
            <v>AAA</v>
          </cell>
          <cell r="E90" t="str">
            <v>20617491</v>
          </cell>
          <cell r="F90" t="str">
            <v>[ M1P ]</v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>M1P</v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>DRI Beast Mode K189</v>
          </cell>
          <cell r="R90" t="str">
            <v>B</v>
          </cell>
          <cell r="S90" t="str">
            <v>K189</v>
          </cell>
          <cell r="T90" t="str">
            <v>E</v>
          </cell>
          <cell r="X90" t="str">
            <v>T</v>
          </cell>
          <cell r="Y90" t="str">
            <v>T</v>
          </cell>
          <cell r="Z90" t="str">
            <v>T</v>
          </cell>
          <cell r="AA90" t="str">
            <v>144941</v>
          </cell>
          <cell r="AB90" t="str">
            <v>T</v>
          </cell>
          <cell r="AC90" t="str">
            <v/>
          </cell>
          <cell r="AD90" t="str">
            <v/>
          </cell>
          <cell r="AE90" t="str">
            <v/>
          </cell>
          <cell r="AF90" t="str">
            <v/>
          </cell>
          <cell r="AG90" t="str">
            <v>B074</v>
          </cell>
          <cell r="AH90" t="str">
            <v>B074</v>
          </cell>
          <cell r="AI90" t="str">
            <v>AAA</v>
          </cell>
          <cell r="AJ90" t="str">
            <v>17960722</v>
          </cell>
          <cell r="AK90" t="str">
            <v>[ AMF-CAF-D2F-DDF-M1F-NHF-OHF-OSF-RDF ]</v>
          </cell>
          <cell r="AL90" t="str">
            <v>Baldridge Beast Mode B074</v>
          </cell>
          <cell r="AM90" t="str">
            <v/>
          </cell>
          <cell r="AO90" t="str">
            <v/>
          </cell>
          <cell r="AP90" t="str">
            <v>X227</v>
          </cell>
          <cell r="AQ90" t="str">
            <v>X227</v>
          </cell>
          <cell r="AR90" t="str">
            <v>AAA</v>
          </cell>
          <cell r="AS90" t="str">
            <v>17849830</v>
          </cell>
          <cell r="AT90" t="str">
            <v>[ M1P ]</v>
          </cell>
          <cell r="AU90" t="str">
            <v>DRI Barbara X227 Bis</v>
          </cell>
          <cell r="AV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>6128</v>
          </cell>
          <cell r="BE90" t="str">
            <v>AAA</v>
          </cell>
          <cell r="BF90" t="str">
            <v>16295688</v>
          </cell>
          <cell r="BG90" t="str">
            <v>[ AMF-CAF-D2F-DDF-M1F-NHF-OHF-OSF-RDF ]</v>
          </cell>
          <cell r="BH90" t="str">
            <v>G A R Prophet</v>
          </cell>
          <cell r="BI90" t="str">
            <v>T</v>
          </cell>
          <cell r="BJ90" t="str">
            <v>Y69</v>
          </cell>
          <cell r="BK90" t="str">
            <v>AAA</v>
          </cell>
          <cell r="BL90" t="str">
            <v>17149410</v>
          </cell>
          <cell r="BM90" t="str">
            <v>[ DDF ]</v>
          </cell>
          <cell r="BN90" t="str">
            <v>Baldridge Isabel Y69</v>
          </cell>
          <cell r="BP90" t="str">
            <v>5682</v>
          </cell>
          <cell r="BQ90" t="str">
            <v>AAA</v>
          </cell>
          <cell r="BR90" t="str">
            <v>15109865</v>
          </cell>
          <cell r="BS90" t="str">
            <v>[ AMF-CAF-D2F-DDF-M1F-NHF-OHF-OSF-RDF ]</v>
          </cell>
          <cell r="BT90" t="str">
            <v>S A V Bismarck 5682</v>
          </cell>
          <cell r="BU90" t="str">
            <v>T</v>
          </cell>
          <cell r="BV90" t="str">
            <v>1194</v>
          </cell>
          <cell r="BW90" t="str">
            <v>AAA</v>
          </cell>
          <cell r="BX90" t="str">
            <v>14980162</v>
          </cell>
          <cell r="BY90" t="str">
            <v>[ M1P ]</v>
          </cell>
          <cell r="BZ90" t="str">
            <v>DRI Barbara 1194 Cal</v>
          </cell>
          <cell r="CB90" t="str">
            <v>872</v>
          </cell>
          <cell r="CC90" t="str">
            <v>AAA</v>
          </cell>
          <cell r="CD90" t="str">
            <v>13009379</v>
          </cell>
          <cell r="CE90" t="str">
            <v>[ AMF-CAF-DDF-M1F-NHF-OHF-OSF ]</v>
          </cell>
          <cell r="CF90" t="str">
            <v>C R A Bextor 872 5205 608</v>
          </cell>
          <cell r="CG90" t="str">
            <v>T</v>
          </cell>
          <cell r="CH90" t="str">
            <v>1885</v>
          </cell>
          <cell r="CI90" t="str">
            <v>AAA</v>
          </cell>
          <cell r="CJ90" t="str">
            <v>15129456</v>
          </cell>
          <cell r="CK90" t="str">
            <v>[ AMF-DDF-NHF ]</v>
          </cell>
          <cell r="CL90" t="str">
            <v>G A R Objective 1885</v>
          </cell>
          <cell r="CN90" t="str">
            <v>J59</v>
          </cell>
          <cell r="CO90" t="str">
            <v>AAA</v>
          </cell>
          <cell r="CP90" t="str">
            <v>16244342</v>
          </cell>
          <cell r="CQ90" t="str">
            <v>[ AMF-CAF-D2F-DDF-M1F-NHF-OHF ]</v>
          </cell>
          <cell r="CR90" t="str">
            <v>Styles Upgrade J59</v>
          </cell>
          <cell r="CS90" t="str">
            <v>T</v>
          </cell>
          <cell r="CT90" t="str">
            <v>T935</v>
          </cell>
          <cell r="CU90" t="str">
            <v>AAA</v>
          </cell>
          <cell r="CV90" t="str">
            <v>16746720</v>
          </cell>
          <cell r="CW90" t="str">
            <v>[ CAF-DDF ]</v>
          </cell>
          <cell r="CX90" t="str">
            <v>Baldridge Isabel T935</v>
          </cell>
          <cell r="CZ90" t="str">
            <v>6578</v>
          </cell>
          <cell r="DA90" t="str">
            <v>AAA</v>
          </cell>
          <cell r="DB90" t="str">
            <v>13254554</v>
          </cell>
          <cell r="DC90" t="str">
            <v>[ AMF-CAF-DDF-M1F-NHF-OHF-OSF ]</v>
          </cell>
          <cell r="DD90" t="str">
            <v>G A R Grid Maker</v>
          </cell>
          <cell r="DE90" t="str">
            <v>T</v>
          </cell>
          <cell r="DF90" t="str">
            <v>0451</v>
          </cell>
          <cell r="DG90" t="str">
            <v>AAA</v>
          </cell>
          <cell r="DH90" t="str">
            <v>13593085</v>
          </cell>
          <cell r="DI90" t="str">
            <v/>
          </cell>
          <cell r="DJ90" t="str">
            <v>S A V Abigale 0451</v>
          </cell>
          <cell r="DL90" t="str">
            <v>2720</v>
          </cell>
          <cell r="DM90" t="str">
            <v>AAA</v>
          </cell>
          <cell r="DN90" t="str">
            <v>11871751</v>
          </cell>
          <cell r="DO90" t="str">
            <v>[ AMF-CAF-M1F-NHF-OHF ]</v>
          </cell>
          <cell r="DP90" t="str">
            <v>Hunts Calculator 2720</v>
          </cell>
          <cell r="DQ90" t="str">
            <v>T</v>
          </cell>
          <cell r="DR90" t="str">
            <v>8007</v>
          </cell>
          <cell r="DS90" t="str">
            <v>AAA</v>
          </cell>
          <cell r="DT90" t="str">
            <v>13157489</v>
          </cell>
          <cell r="DU90" t="str">
            <v>[ M1P ]</v>
          </cell>
          <cell r="DV90" t="str">
            <v>Mill Brae Ext Barbara 8007</v>
          </cell>
          <cell r="DX90" t="str">
            <v>1</v>
          </cell>
          <cell r="DY90" t="str">
            <v/>
          </cell>
          <cell r="DZ90">
            <v>6</v>
          </cell>
          <cell r="EA90">
            <v>0.35</v>
          </cell>
          <cell r="EB90">
            <v>55</v>
          </cell>
          <cell r="EC90">
            <v>88</v>
          </cell>
          <cell r="ED90">
            <v>100</v>
          </cell>
          <cell r="EG90" t="str">
            <v/>
          </cell>
          <cell r="EH90">
            <v>1.1000000000000001</v>
          </cell>
          <cell r="EI90">
            <v>0.52</v>
          </cell>
          <cell r="EJ90">
            <v>50</v>
          </cell>
          <cell r="EK90">
            <v>217</v>
          </cell>
          <cell r="EL90">
            <v>2.86</v>
          </cell>
          <cell r="EM90" t="str">
            <v>1</v>
          </cell>
          <cell r="EN90" t="str">
            <v/>
          </cell>
          <cell r="EO90" t="str">
            <v/>
          </cell>
          <cell r="EP90">
            <v>620</v>
          </cell>
          <cell r="EQ90">
            <v>597</v>
          </cell>
          <cell r="ER90">
            <v>100</v>
          </cell>
          <cell r="ES90" t="str">
            <v/>
          </cell>
          <cell r="ET90">
            <v>76</v>
          </cell>
          <cell r="EU90">
            <v>0.44</v>
          </cell>
          <cell r="EV90">
            <v>15</v>
          </cell>
          <cell r="EZ90" t="str">
            <v/>
          </cell>
          <cell r="FB90">
            <v>377</v>
          </cell>
          <cell r="FC90" t="str">
            <v>1</v>
          </cell>
          <cell r="FD90" t="str">
            <v/>
          </cell>
          <cell r="FE90">
            <v>1280</v>
          </cell>
          <cell r="FF90">
            <v>1258</v>
          </cell>
          <cell r="FG90">
            <v>100</v>
          </cell>
          <cell r="FJ90" t="str">
            <v/>
          </cell>
          <cell r="FK90">
            <v>128</v>
          </cell>
          <cell r="FL90">
            <v>0.4</v>
          </cell>
          <cell r="FM90">
            <v>25</v>
          </cell>
          <cell r="FN90" t="str">
            <v/>
          </cell>
          <cell r="FO90">
            <v>0.25</v>
          </cell>
          <cell r="FP90">
            <v>0.33</v>
          </cell>
          <cell r="FQ90">
            <v>55</v>
          </cell>
          <cell r="FR90" t="str">
            <v/>
          </cell>
          <cell r="FS90">
            <v>1.45</v>
          </cell>
          <cell r="FT90">
            <v>0.33</v>
          </cell>
          <cell r="FU90">
            <v>75</v>
          </cell>
          <cell r="FV90">
            <v>48.7</v>
          </cell>
          <cell r="FW90">
            <v>4.8</v>
          </cell>
          <cell r="FX90">
            <v>39.17</v>
          </cell>
          <cell r="FY90">
            <v>2</v>
          </cell>
          <cell r="FZ90" t="str">
            <v xml:space="preserve">5     </v>
          </cell>
          <cell r="GB90" t="str">
            <v/>
          </cell>
          <cell r="GC90" t="str">
            <v/>
          </cell>
          <cell r="GD90">
            <v>0.7</v>
          </cell>
          <cell r="GE90">
            <v>0.53</v>
          </cell>
          <cell r="GF90">
            <v>30</v>
          </cell>
          <cell r="GG90" t="str">
            <v/>
          </cell>
          <cell r="GH90">
            <v>1.43</v>
          </cell>
          <cell r="GI90">
            <v>0.5</v>
          </cell>
          <cell r="GJ90">
            <v>20</v>
          </cell>
          <cell r="GK90" t="str">
            <v/>
          </cell>
          <cell r="GL90">
            <v>15</v>
          </cell>
          <cell r="GM90">
            <v>0.46</v>
          </cell>
          <cell r="GN90">
            <v>70</v>
          </cell>
          <cell r="GO90" t="str">
            <v/>
          </cell>
          <cell r="GP90">
            <v>0.45</v>
          </cell>
          <cell r="GQ90">
            <v>0.31</v>
          </cell>
          <cell r="GR90">
            <v>30</v>
          </cell>
          <cell r="GS90" t="str">
            <v/>
          </cell>
          <cell r="GT90">
            <v>0.41</v>
          </cell>
          <cell r="GU90">
            <v>0.31</v>
          </cell>
          <cell r="GV90">
            <v>20</v>
          </cell>
          <cell r="GW90" t="str">
            <v/>
          </cell>
          <cell r="GX90">
            <v>4.63</v>
          </cell>
          <cell r="GY90">
            <v>0.28000000000000003</v>
          </cell>
          <cell r="GZ90">
            <v>95</v>
          </cell>
          <cell r="HA90" t="str">
            <v/>
          </cell>
          <cell r="HB90">
            <v>0.48</v>
          </cell>
          <cell r="HC90">
            <v>0.28000000000000003</v>
          </cell>
          <cell r="HD90">
            <v>45</v>
          </cell>
          <cell r="HE90">
            <v>367</v>
          </cell>
          <cell r="HF90">
            <v>91</v>
          </cell>
          <cell r="HG90">
            <v>7</v>
          </cell>
          <cell r="HH90">
            <v>102</v>
          </cell>
          <cell r="HI90">
            <v>8</v>
          </cell>
          <cell r="HJ90">
            <v>101</v>
          </cell>
          <cell r="HK90">
            <v>4</v>
          </cell>
          <cell r="HL90">
            <v>94</v>
          </cell>
          <cell r="HM90">
            <v>20</v>
          </cell>
          <cell r="HN90">
            <v>99</v>
          </cell>
          <cell r="HO90">
            <v>20</v>
          </cell>
          <cell r="HP90">
            <v>91</v>
          </cell>
          <cell r="HQ90">
            <v>20</v>
          </cell>
          <cell r="HR90">
            <v>98</v>
          </cell>
          <cell r="HS90">
            <v>20</v>
          </cell>
          <cell r="HT90" t="str">
            <v/>
          </cell>
          <cell r="HU90">
            <v>10.5</v>
          </cell>
          <cell r="HV90">
            <v>0.25</v>
          </cell>
          <cell r="HW90">
            <v>70</v>
          </cell>
          <cell r="HX90" t="str">
            <v/>
          </cell>
          <cell r="HY90">
            <v>9</v>
          </cell>
          <cell r="HZ90">
            <v>0.32</v>
          </cell>
          <cell r="IA90">
            <v>45</v>
          </cell>
          <cell r="IB90" t="str">
            <v/>
          </cell>
          <cell r="IC90">
            <v>19</v>
          </cell>
          <cell r="ID90">
            <v>0.35</v>
          </cell>
          <cell r="IE90">
            <v>95</v>
          </cell>
          <cell r="IF90" t="str">
            <v/>
          </cell>
          <cell r="IG90">
            <v>101</v>
          </cell>
          <cell r="IH90">
            <v>0.4</v>
          </cell>
          <cell r="II90">
            <v>15</v>
          </cell>
          <cell r="IJ90" t="str">
            <v/>
          </cell>
          <cell r="IK90">
            <v>0.7</v>
          </cell>
          <cell r="IL90">
            <v>0.42</v>
          </cell>
          <cell r="IM90">
            <v>25</v>
          </cell>
          <cell r="IN90">
            <v>-32</v>
          </cell>
          <cell r="IO90">
            <v>90</v>
          </cell>
          <cell r="IU90" t="str">
            <v/>
          </cell>
          <cell r="IV90" t="str">
            <v/>
          </cell>
          <cell r="IW90" t="str">
            <v/>
          </cell>
          <cell r="IY90" t="str">
            <v/>
          </cell>
          <cell r="IZ90" t="str">
            <v/>
          </cell>
          <cell r="JA90" t="str">
            <v/>
          </cell>
          <cell r="JB90" t="str">
            <v/>
          </cell>
          <cell r="JC90" t="str">
            <v/>
          </cell>
          <cell r="JD90" t="str">
            <v/>
          </cell>
          <cell r="JE90" t="str">
            <v/>
          </cell>
          <cell r="JF90" t="str">
            <v/>
          </cell>
          <cell r="JG90" t="str">
            <v/>
          </cell>
          <cell r="JH90" t="str">
            <v/>
          </cell>
          <cell r="JI90">
            <v>51</v>
          </cell>
          <cell r="JJ90">
            <v>0.43</v>
          </cell>
          <cell r="JK90">
            <v>45</v>
          </cell>
          <cell r="JL90" t="str">
            <v/>
          </cell>
          <cell r="JM90">
            <v>0.56000000000000005</v>
          </cell>
          <cell r="JN90">
            <v>0.39</v>
          </cell>
          <cell r="JO90">
            <v>60</v>
          </cell>
          <cell r="JP90" t="str">
            <v/>
          </cell>
          <cell r="JQ90">
            <v>0.46</v>
          </cell>
          <cell r="JR90">
            <v>0.39</v>
          </cell>
          <cell r="JS90">
            <v>80</v>
          </cell>
          <cell r="JT90" t="str">
            <v/>
          </cell>
          <cell r="JU90">
            <v>4.9000000000000002E-2</v>
          </cell>
          <cell r="JV90">
            <v>0.36</v>
          </cell>
          <cell r="JW90">
            <v>95</v>
          </cell>
          <cell r="JX90">
            <v>1290</v>
          </cell>
          <cell r="JY90">
            <v>108</v>
          </cell>
          <cell r="JZ90">
            <v>4.13</v>
          </cell>
          <cell r="KA90">
            <v>4.04</v>
          </cell>
          <cell r="KB90">
            <v>93</v>
          </cell>
          <cell r="KC90">
            <v>12.1</v>
          </cell>
          <cell r="KD90">
            <v>11.5</v>
          </cell>
          <cell r="KE90">
            <v>89</v>
          </cell>
          <cell r="KF90">
            <v>0.4</v>
          </cell>
          <cell r="KG90">
            <v>0.37</v>
          </cell>
          <cell r="KH90">
            <v>119</v>
          </cell>
          <cell r="KI90">
            <v>0.43</v>
          </cell>
          <cell r="KJ90">
            <v>0.4</v>
          </cell>
          <cell r="KK90">
            <v>133</v>
          </cell>
          <cell r="KL90">
            <v>49</v>
          </cell>
          <cell r="KM90">
            <v>85</v>
          </cell>
          <cell r="KN90">
            <v>64</v>
          </cell>
          <cell r="KO90">
            <v>35</v>
          </cell>
          <cell r="KP90">
            <v>84</v>
          </cell>
          <cell r="KQ90">
            <v>50</v>
          </cell>
          <cell r="KR90">
            <v>43</v>
          </cell>
          <cell r="KS90">
            <v>65</v>
          </cell>
          <cell r="KT90">
            <v>127</v>
          </cell>
          <cell r="KU90">
            <v>70</v>
          </cell>
          <cell r="KV90">
            <v>214</v>
          </cell>
          <cell r="KW90">
            <v>80</v>
          </cell>
          <cell r="KX90">
            <v>-36</v>
          </cell>
          <cell r="KY90">
            <v>95</v>
          </cell>
          <cell r="KZ90">
            <v>-25</v>
          </cell>
          <cell r="LA90">
            <v>95</v>
          </cell>
          <cell r="LB90" t="str">
            <v>03/10/23</v>
          </cell>
          <cell r="LC90" t="str">
            <v>Angus GS</v>
          </cell>
          <cell r="LD90">
            <v>63</v>
          </cell>
          <cell r="LE90">
            <v>64</v>
          </cell>
          <cell r="LF90">
            <v>8</v>
          </cell>
          <cell r="LG90">
            <v>22</v>
          </cell>
          <cell r="LH90">
            <v>86</v>
          </cell>
          <cell r="LI90">
            <v>13</v>
          </cell>
          <cell r="LJ90">
            <v>28</v>
          </cell>
          <cell r="LK90">
            <v>68</v>
          </cell>
          <cell r="LL90">
            <v>37</v>
          </cell>
          <cell r="LM90">
            <v>15</v>
          </cell>
          <cell r="LN90">
            <v>98</v>
          </cell>
          <cell r="LO90">
            <v>34</v>
          </cell>
          <cell r="LP90">
            <v>57</v>
          </cell>
          <cell r="LQ90">
            <v>70</v>
          </cell>
          <cell r="LR90">
            <v>89</v>
          </cell>
          <cell r="LS90">
            <v>7</v>
          </cell>
          <cell r="LT90">
            <v>12</v>
          </cell>
          <cell r="LU90">
            <v>27</v>
          </cell>
          <cell r="LV90">
            <v>57</v>
          </cell>
          <cell r="LW90">
            <v>59</v>
          </cell>
          <cell r="LX90">
            <v>85</v>
          </cell>
          <cell r="LY90">
            <v>57</v>
          </cell>
          <cell r="LZ90" t="str">
            <v/>
          </cell>
          <cell r="MC90" t="str">
            <v/>
          </cell>
          <cell r="MD90" t="str">
            <v/>
          </cell>
          <cell r="ME90" t="str">
            <v/>
          </cell>
          <cell r="MF90" t="str">
            <v/>
          </cell>
        </row>
        <row r="91">
          <cell r="A91" t="str">
            <v>K191</v>
          </cell>
          <cell r="B91" t="str">
            <v>03/04/22</v>
          </cell>
          <cell r="C91" t="str">
            <v>840003230358240</v>
          </cell>
          <cell r="D91" t="str">
            <v>AAA</v>
          </cell>
          <cell r="E91" t="str">
            <v>20617550</v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>DRI Powerpoint K191</v>
          </cell>
          <cell r="R91" t="str">
            <v>B</v>
          </cell>
          <cell r="S91" t="str">
            <v>K191</v>
          </cell>
          <cell r="X91" t="str">
            <v>T</v>
          </cell>
          <cell r="Y91" t="str">
            <v>T</v>
          </cell>
          <cell r="Z91" t="str">
            <v>T</v>
          </cell>
          <cell r="AA91" t="str">
            <v>144941</v>
          </cell>
          <cell r="AB91" t="str">
            <v>T</v>
          </cell>
          <cell r="AC91" t="str">
            <v/>
          </cell>
          <cell r="AD91" t="str">
            <v/>
          </cell>
          <cell r="AE91" t="str">
            <v/>
          </cell>
          <cell r="AF91" t="str">
            <v/>
          </cell>
          <cell r="AG91" t="str">
            <v>5503</v>
          </cell>
          <cell r="AH91" t="str">
            <v>5503</v>
          </cell>
          <cell r="AI91" t="str">
            <v>AAA</v>
          </cell>
          <cell r="AJ91" t="str">
            <v>18159093</v>
          </cell>
          <cell r="AK91" t="str">
            <v>[ AMF-CAF-D2F-DDF-M1F-NHF-OHF-OSF-RDF ]</v>
          </cell>
          <cell r="AL91" t="str">
            <v>S Powerpoint WS 5503</v>
          </cell>
          <cell r="AM91" t="str">
            <v/>
          </cell>
          <cell r="AO91" t="str">
            <v/>
          </cell>
          <cell r="AP91" t="str">
            <v>G306</v>
          </cell>
          <cell r="AQ91" t="str">
            <v>G306</v>
          </cell>
          <cell r="AR91" t="str">
            <v>AAA</v>
          </cell>
          <cell r="AS91" t="str">
            <v>20344724</v>
          </cell>
          <cell r="AT91" t="str">
            <v>[ DDF ]</v>
          </cell>
          <cell r="AU91" t="str">
            <v>DRI Queen G306</v>
          </cell>
          <cell r="AV91" t="str">
            <v/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 t="str">
            <v/>
          </cell>
          <cell r="BC91" t="str">
            <v/>
          </cell>
          <cell r="BD91" t="str">
            <v>Z268</v>
          </cell>
          <cell r="BE91" t="str">
            <v>AAA</v>
          </cell>
          <cell r="BF91" t="str">
            <v>17233917</v>
          </cell>
          <cell r="BG91" t="str">
            <v>[ DDF-OHF ]</v>
          </cell>
          <cell r="BH91" t="str">
            <v>Tehama Revere</v>
          </cell>
          <cell r="BJ91" t="str">
            <v>248</v>
          </cell>
          <cell r="BK91" t="str">
            <v>AAA</v>
          </cell>
          <cell r="BL91" t="str">
            <v>17298584</v>
          </cell>
          <cell r="BM91" t="str">
            <v/>
          </cell>
          <cell r="BN91" t="str">
            <v>S Queen Essa 248</v>
          </cell>
          <cell r="BP91" t="str">
            <v>E069</v>
          </cell>
          <cell r="BQ91" t="str">
            <v>AAA</v>
          </cell>
          <cell r="BR91" t="str">
            <v>19090323</v>
          </cell>
          <cell r="BS91" t="str">
            <v/>
          </cell>
          <cell r="BT91" t="str">
            <v>DRI Rock Solid E069</v>
          </cell>
          <cell r="BV91" t="str">
            <v>X291</v>
          </cell>
          <cell r="BW91" t="str">
            <v>AAA</v>
          </cell>
          <cell r="BX91" t="str">
            <v>18152577</v>
          </cell>
          <cell r="BY91" t="str">
            <v>[ DDF ]</v>
          </cell>
          <cell r="BZ91" t="str">
            <v>DRI Queen X291 U184</v>
          </cell>
          <cell r="CB91" t="str">
            <v>7404</v>
          </cell>
          <cell r="CC91" t="str">
            <v>AAA</v>
          </cell>
          <cell r="CD91" t="str">
            <v>16047469</v>
          </cell>
          <cell r="CE91" t="str">
            <v>[ AMF-CAF-D2F-DDF-M1F-NHF-OHF-OSF ]</v>
          </cell>
          <cell r="CF91" t="str">
            <v>D R Sierra Cut 7404</v>
          </cell>
          <cell r="CG91" t="str">
            <v>T</v>
          </cell>
          <cell r="CH91" t="str">
            <v>T003</v>
          </cell>
          <cell r="CI91" t="str">
            <v>AAA</v>
          </cell>
          <cell r="CJ91" t="str">
            <v>16018926</v>
          </cell>
          <cell r="CK91" t="str">
            <v/>
          </cell>
          <cell r="CL91" t="str">
            <v>Tehama Elite Blackbird T003</v>
          </cell>
          <cell r="CN91" t="str">
            <v>956</v>
          </cell>
          <cell r="CO91" t="str">
            <v>AAA</v>
          </cell>
          <cell r="CP91" t="str">
            <v>16433346</v>
          </cell>
          <cell r="CQ91" t="str">
            <v>[ AMF-CAF-D2F-DDF-M1F-NHF-OHF-OSF-RDF ]</v>
          </cell>
          <cell r="CR91" t="str">
            <v>S Summit 956</v>
          </cell>
          <cell r="CS91" t="str">
            <v>T</v>
          </cell>
          <cell r="CT91" t="str">
            <v>0131</v>
          </cell>
          <cell r="CU91" t="str">
            <v>AAA</v>
          </cell>
          <cell r="CV91" t="str">
            <v>16699242</v>
          </cell>
          <cell r="CW91" t="str">
            <v/>
          </cell>
          <cell r="CX91" t="str">
            <v>S Queen Essa 0131</v>
          </cell>
          <cell r="CY91" t="str">
            <v>T</v>
          </cell>
          <cell r="CZ91" t="str">
            <v>RX933</v>
          </cell>
          <cell r="DA91" t="str">
            <v>AAA</v>
          </cell>
          <cell r="DB91" t="str">
            <v>16647203</v>
          </cell>
          <cell r="DC91" t="str">
            <v>[ AMF-CAF-D2F-DDF-M1F-NHF ]</v>
          </cell>
          <cell r="DD91" t="str">
            <v>Stevenson Rockmount RX933</v>
          </cell>
          <cell r="DE91" t="str">
            <v>T</v>
          </cell>
          <cell r="DF91" t="str">
            <v>B143</v>
          </cell>
          <cell r="DG91" t="str">
            <v>AAA</v>
          </cell>
          <cell r="DH91" t="str">
            <v>18839406</v>
          </cell>
          <cell r="DI91" t="str">
            <v/>
          </cell>
          <cell r="DJ91" t="str">
            <v>DRI Amber B143 Identity</v>
          </cell>
          <cell r="DL91" t="str">
            <v>U184</v>
          </cell>
          <cell r="DM91" t="str">
            <v>AAA</v>
          </cell>
          <cell r="DN91" t="str">
            <v>16906979</v>
          </cell>
          <cell r="DO91" t="str">
            <v/>
          </cell>
          <cell r="DP91" t="str">
            <v>DRI Net Worth U184</v>
          </cell>
          <cell r="DR91" t="str">
            <v>8120</v>
          </cell>
          <cell r="DS91" t="str">
            <v>AAA</v>
          </cell>
          <cell r="DT91" t="str">
            <v>13797219</v>
          </cell>
          <cell r="DU91" t="str">
            <v>[ DDP ]</v>
          </cell>
          <cell r="DV91" t="str">
            <v>DRI Queen 8120 Cal</v>
          </cell>
          <cell r="DX91" t="str">
            <v>1</v>
          </cell>
          <cell r="DY91" t="str">
            <v/>
          </cell>
          <cell r="DZ91">
            <v>10</v>
          </cell>
          <cell r="EA91">
            <v>0.36</v>
          </cell>
          <cell r="EB91">
            <v>20</v>
          </cell>
          <cell r="EC91">
            <v>81</v>
          </cell>
          <cell r="ED91">
            <v>106</v>
          </cell>
          <cell r="EG91" t="str">
            <v/>
          </cell>
          <cell r="EH91">
            <v>0.2</v>
          </cell>
          <cell r="EI91">
            <v>0.56000000000000005</v>
          </cell>
          <cell r="EJ91">
            <v>30</v>
          </cell>
          <cell r="EK91">
            <v>203</v>
          </cell>
          <cell r="EL91">
            <v>2.82</v>
          </cell>
          <cell r="EM91" t="str">
            <v>1</v>
          </cell>
          <cell r="EN91" t="str">
            <v/>
          </cell>
          <cell r="EO91" t="str">
            <v/>
          </cell>
          <cell r="EP91">
            <v>572</v>
          </cell>
          <cell r="EQ91">
            <v>614</v>
          </cell>
          <cell r="ER91">
            <v>102</v>
          </cell>
          <cell r="ES91" t="str">
            <v/>
          </cell>
          <cell r="ET91">
            <v>48</v>
          </cell>
          <cell r="EU91">
            <v>0.48</v>
          </cell>
          <cell r="EV91">
            <v>90</v>
          </cell>
          <cell r="EZ91" t="str">
            <v/>
          </cell>
          <cell r="FB91">
            <v>377</v>
          </cell>
          <cell r="FC91" t="str">
            <v>1</v>
          </cell>
          <cell r="FD91" t="str">
            <v/>
          </cell>
          <cell r="FE91">
            <v>1125</v>
          </cell>
          <cell r="FF91">
            <v>1123</v>
          </cell>
          <cell r="FG91">
            <v>98</v>
          </cell>
          <cell r="FJ91" t="str">
            <v/>
          </cell>
          <cell r="FK91">
            <v>77</v>
          </cell>
          <cell r="FL91">
            <v>0.43</v>
          </cell>
          <cell r="FM91">
            <v>95</v>
          </cell>
          <cell r="FN91" t="str">
            <v/>
          </cell>
          <cell r="FO91">
            <v>0.15</v>
          </cell>
          <cell r="FP91">
            <v>0.32</v>
          </cell>
          <cell r="FQ91">
            <v>95</v>
          </cell>
          <cell r="FR91" t="str">
            <v/>
          </cell>
          <cell r="FS91">
            <v>0.34</v>
          </cell>
          <cell r="FT91">
            <v>0.32</v>
          </cell>
          <cell r="FU91">
            <v>10</v>
          </cell>
          <cell r="FV91">
            <v>49.2</v>
          </cell>
          <cell r="FW91">
            <v>5.0999999999999996</v>
          </cell>
          <cell r="FX91">
            <v>37.69</v>
          </cell>
          <cell r="FY91">
            <v>1</v>
          </cell>
          <cell r="FZ91" t="str">
            <v xml:space="preserve">5     </v>
          </cell>
          <cell r="GB91" t="str">
            <v/>
          </cell>
          <cell r="GC91" t="str">
            <v/>
          </cell>
          <cell r="GD91">
            <v>0.4</v>
          </cell>
          <cell r="GE91">
            <v>0.52</v>
          </cell>
          <cell r="GF91">
            <v>65</v>
          </cell>
          <cell r="GG91" t="str">
            <v/>
          </cell>
          <cell r="GH91">
            <v>0.39</v>
          </cell>
          <cell r="GI91">
            <v>0.49</v>
          </cell>
          <cell r="GJ91">
            <v>80</v>
          </cell>
          <cell r="GK91" t="str">
            <v/>
          </cell>
          <cell r="GL91">
            <v>12</v>
          </cell>
          <cell r="GM91">
            <v>0.44</v>
          </cell>
          <cell r="GN91">
            <v>80</v>
          </cell>
          <cell r="GO91" t="str">
            <v/>
          </cell>
          <cell r="GP91">
            <v>0.41</v>
          </cell>
          <cell r="GQ91">
            <v>0.28999999999999998</v>
          </cell>
          <cell r="GR91">
            <v>20</v>
          </cell>
          <cell r="GS91" t="str">
            <v/>
          </cell>
          <cell r="GT91">
            <v>0.45</v>
          </cell>
          <cell r="GU91">
            <v>0.28999999999999998</v>
          </cell>
          <cell r="GV91">
            <v>35</v>
          </cell>
          <cell r="GW91" t="str">
            <v/>
          </cell>
          <cell r="GX91">
            <v>0.88</v>
          </cell>
          <cell r="GY91">
            <v>0.27</v>
          </cell>
          <cell r="GZ91">
            <v>45</v>
          </cell>
          <cell r="HA91" t="str">
            <v/>
          </cell>
          <cell r="HB91">
            <v>0.74</v>
          </cell>
          <cell r="HC91">
            <v>0.3</v>
          </cell>
          <cell r="HD91">
            <v>90</v>
          </cell>
          <cell r="HE91">
            <v>375</v>
          </cell>
          <cell r="HF91">
            <v>101</v>
          </cell>
          <cell r="HG91">
            <v>2</v>
          </cell>
          <cell r="HH91">
            <v>102</v>
          </cell>
          <cell r="HI91">
            <v>2</v>
          </cell>
          <cell r="HJ91">
            <v>99</v>
          </cell>
          <cell r="HK91">
            <v>2</v>
          </cell>
          <cell r="HL91">
            <v>84</v>
          </cell>
          <cell r="HM91">
            <v>2</v>
          </cell>
          <cell r="HN91">
            <v>99</v>
          </cell>
          <cell r="HO91">
            <v>2</v>
          </cell>
          <cell r="HP91">
            <v>88</v>
          </cell>
          <cell r="HQ91">
            <v>2</v>
          </cell>
          <cell r="HR91">
            <v>94</v>
          </cell>
          <cell r="HS91">
            <v>2</v>
          </cell>
          <cell r="HT91" t="str">
            <v/>
          </cell>
          <cell r="HU91">
            <v>18.7</v>
          </cell>
          <cell r="HV91">
            <v>0.27</v>
          </cell>
          <cell r="HW91">
            <v>3</v>
          </cell>
          <cell r="HX91" t="str">
            <v/>
          </cell>
          <cell r="HY91">
            <v>11</v>
          </cell>
          <cell r="HZ91">
            <v>0.32</v>
          </cell>
          <cell r="IA91">
            <v>25</v>
          </cell>
          <cell r="IB91" t="str">
            <v/>
          </cell>
          <cell r="IC91">
            <v>30</v>
          </cell>
          <cell r="ID91">
            <v>0.34</v>
          </cell>
          <cell r="IE91">
            <v>25</v>
          </cell>
          <cell r="IF91" t="str">
            <v/>
          </cell>
          <cell r="IG91">
            <v>16</v>
          </cell>
          <cell r="IH91">
            <v>0.39</v>
          </cell>
          <cell r="II91">
            <v>95</v>
          </cell>
          <cell r="IJ91" t="str">
            <v/>
          </cell>
          <cell r="IK91">
            <v>0</v>
          </cell>
          <cell r="IL91">
            <v>0.42</v>
          </cell>
          <cell r="IM91">
            <v>85</v>
          </cell>
          <cell r="IN91">
            <v>5</v>
          </cell>
          <cell r="IO91">
            <v>15</v>
          </cell>
          <cell r="IU91" t="str">
            <v/>
          </cell>
          <cell r="IV91" t="str">
            <v/>
          </cell>
          <cell r="IW91" t="str">
            <v/>
          </cell>
          <cell r="IY91" t="str">
            <v/>
          </cell>
          <cell r="IZ91" t="str">
            <v/>
          </cell>
          <cell r="JA91" t="str">
            <v/>
          </cell>
          <cell r="JB91" t="str">
            <v/>
          </cell>
          <cell r="JC91" t="str">
            <v/>
          </cell>
          <cell r="JD91" t="str">
            <v/>
          </cell>
          <cell r="JE91" t="str">
            <v/>
          </cell>
          <cell r="JF91" t="str">
            <v/>
          </cell>
          <cell r="JG91" t="str">
            <v/>
          </cell>
          <cell r="JH91" t="str">
            <v/>
          </cell>
          <cell r="JI91">
            <v>32</v>
          </cell>
          <cell r="JJ91">
            <v>0.41</v>
          </cell>
          <cell r="JK91">
            <v>90</v>
          </cell>
          <cell r="JL91" t="str">
            <v/>
          </cell>
          <cell r="JM91">
            <v>0.68</v>
          </cell>
          <cell r="JN91">
            <v>0.37</v>
          </cell>
          <cell r="JO91">
            <v>45</v>
          </cell>
          <cell r="JP91" t="str">
            <v/>
          </cell>
          <cell r="JQ91">
            <v>0.32</v>
          </cell>
          <cell r="JR91">
            <v>0.37</v>
          </cell>
          <cell r="JS91">
            <v>90</v>
          </cell>
          <cell r="JT91" t="str">
            <v/>
          </cell>
          <cell r="JU91">
            <v>6.5000000000000002E-2</v>
          </cell>
          <cell r="JV91">
            <v>0.34</v>
          </cell>
          <cell r="JW91">
            <v>95</v>
          </cell>
          <cell r="JX91">
            <v>1180</v>
          </cell>
          <cell r="JY91">
            <v>99</v>
          </cell>
          <cell r="JZ91">
            <v>3.43</v>
          </cell>
          <cell r="KA91">
            <v>3.34</v>
          </cell>
          <cell r="KB91">
            <v>78</v>
          </cell>
          <cell r="KC91">
            <v>12.5</v>
          </cell>
          <cell r="KD91">
            <v>12.1</v>
          </cell>
          <cell r="KE91">
            <v>98</v>
          </cell>
          <cell r="KF91">
            <v>0.34</v>
          </cell>
          <cell r="KG91">
            <v>0.32</v>
          </cell>
          <cell r="KH91">
            <v>100</v>
          </cell>
          <cell r="KI91">
            <v>0.38</v>
          </cell>
          <cell r="KJ91">
            <v>0.36</v>
          </cell>
          <cell r="KK91">
            <v>106</v>
          </cell>
          <cell r="KL91">
            <v>88</v>
          </cell>
          <cell r="KM91">
            <v>4</v>
          </cell>
          <cell r="KN91">
            <v>58</v>
          </cell>
          <cell r="KO91">
            <v>55</v>
          </cell>
          <cell r="KP91">
            <v>67</v>
          </cell>
          <cell r="KQ91">
            <v>90</v>
          </cell>
          <cell r="KR91">
            <v>46</v>
          </cell>
          <cell r="KS91">
            <v>60</v>
          </cell>
          <cell r="KT91">
            <v>113</v>
          </cell>
          <cell r="KU91">
            <v>85</v>
          </cell>
          <cell r="KV91">
            <v>235</v>
          </cell>
          <cell r="KW91">
            <v>60</v>
          </cell>
          <cell r="KX91">
            <v>59</v>
          </cell>
          <cell r="KY91">
            <v>75</v>
          </cell>
          <cell r="KZ91">
            <v>23</v>
          </cell>
          <cell r="LA91">
            <v>80</v>
          </cell>
          <cell r="LB91" t="str">
            <v>03/15/23</v>
          </cell>
          <cell r="LC91" t="str">
            <v>Angus GS</v>
          </cell>
          <cell r="LD91">
            <v>48</v>
          </cell>
          <cell r="LE91">
            <v>53</v>
          </cell>
          <cell r="LF91">
            <v>81</v>
          </cell>
          <cell r="LG91">
            <v>87</v>
          </cell>
          <cell r="LH91">
            <v>18</v>
          </cell>
          <cell r="LI91">
            <v>71</v>
          </cell>
          <cell r="LJ91">
            <v>76</v>
          </cell>
          <cell r="LK91">
            <v>63</v>
          </cell>
          <cell r="LL91">
            <v>30</v>
          </cell>
          <cell r="LM91">
            <v>42</v>
          </cell>
          <cell r="LN91">
            <v>46</v>
          </cell>
          <cell r="LO91">
            <v>86</v>
          </cell>
          <cell r="LP91">
            <v>3</v>
          </cell>
          <cell r="LQ91">
            <v>53</v>
          </cell>
          <cell r="LR91">
            <v>21</v>
          </cell>
          <cell r="LS91">
            <v>90</v>
          </cell>
          <cell r="LT91">
            <v>86</v>
          </cell>
          <cell r="LU91">
            <v>75</v>
          </cell>
          <cell r="LV91">
            <v>34</v>
          </cell>
          <cell r="LW91">
            <v>78</v>
          </cell>
          <cell r="LX91">
            <v>93</v>
          </cell>
          <cell r="LY91">
            <v>80</v>
          </cell>
          <cell r="LZ91" t="str">
            <v/>
          </cell>
          <cell r="MC91" t="str">
            <v/>
          </cell>
          <cell r="MD91" t="str">
            <v/>
          </cell>
          <cell r="ME91" t="str">
            <v/>
          </cell>
          <cell r="MF91" t="str">
            <v/>
          </cell>
        </row>
        <row r="92">
          <cell r="A92" t="str">
            <v>K192</v>
          </cell>
          <cell r="B92" t="str">
            <v>03/04/22</v>
          </cell>
          <cell r="C92" t="str">
            <v>840003230358321</v>
          </cell>
          <cell r="D92" t="str">
            <v>AAA</v>
          </cell>
          <cell r="E92" t="str">
            <v>20617492</v>
          </cell>
          <cell r="F92" t="str">
            <v>[ M1P ]</v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>M1P</v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>DRI Home Town K192</v>
          </cell>
          <cell r="R92" t="str">
            <v>B</v>
          </cell>
          <cell r="S92" t="str">
            <v>K192</v>
          </cell>
          <cell r="T92" t="str">
            <v>E</v>
          </cell>
          <cell r="X92" t="str">
            <v>T</v>
          </cell>
          <cell r="Y92" t="str">
            <v>T</v>
          </cell>
          <cell r="Z92" t="str">
            <v>T</v>
          </cell>
          <cell r="AA92" t="str">
            <v>144941</v>
          </cell>
          <cell r="AB92" t="str">
            <v>T</v>
          </cell>
          <cell r="AC92" t="str">
            <v/>
          </cell>
          <cell r="AD92" t="str">
            <v/>
          </cell>
          <cell r="AE92" t="str">
            <v/>
          </cell>
          <cell r="AF92" t="str">
            <v/>
          </cell>
          <cell r="AG92" t="str">
            <v>7488</v>
          </cell>
          <cell r="AH92" t="str">
            <v>7488</v>
          </cell>
          <cell r="AI92" t="str">
            <v>AAA</v>
          </cell>
          <cell r="AJ92" t="str">
            <v>19266718</v>
          </cell>
          <cell r="AK92" t="str">
            <v>[ AMF-CAF-D2F-DDF-M1F-NHF-OHF-OSF-RDF ]</v>
          </cell>
          <cell r="AL92" t="str">
            <v>G A R Home Town</v>
          </cell>
          <cell r="AM92" t="str">
            <v/>
          </cell>
          <cell r="AO92" t="str">
            <v/>
          </cell>
          <cell r="AP92" t="str">
            <v>X227</v>
          </cell>
          <cell r="AQ92" t="str">
            <v>X227</v>
          </cell>
          <cell r="AR92" t="str">
            <v>AAA</v>
          </cell>
          <cell r="AS92" t="str">
            <v>17849830</v>
          </cell>
          <cell r="AT92" t="str">
            <v>[ M1P ]</v>
          </cell>
          <cell r="AU92" t="str">
            <v>DRI Barbara X227 Bis</v>
          </cell>
          <cell r="AV92" t="str">
            <v/>
          </cell>
          <cell r="AX92" t="str">
            <v/>
          </cell>
          <cell r="AY92" t="str">
            <v/>
          </cell>
          <cell r="AZ92" t="str">
            <v/>
          </cell>
          <cell r="BA92" t="str">
            <v/>
          </cell>
          <cell r="BB92" t="str">
            <v/>
          </cell>
          <cell r="BC92" t="str">
            <v/>
          </cell>
          <cell r="BD92" t="str">
            <v>K25</v>
          </cell>
          <cell r="BE92" t="str">
            <v>AAA</v>
          </cell>
          <cell r="BF92" t="str">
            <v>18217198</v>
          </cell>
          <cell r="BG92" t="str">
            <v>[ AMF-CAF-D2F-DDF-M1F-NHF-OHF-OSF-RDF ]</v>
          </cell>
          <cell r="BH92" t="str">
            <v>G A R Ashland</v>
          </cell>
          <cell r="BJ92" t="str">
            <v>6095</v>
          </cell>
          <cell r="BK92" t="str">
            <v>AAA</v>
          </cell>
          <cell r="BL92" t="str">
            <v>18644754</v>
          </cell>
          <cell r="BM92" t="str">
            <v>[ DDF ]</v>
          </cell>
          <cell r="BN92" t="str">
            <v>Chair Rock Sure Fire 6095</v>
          </cell>
          <cell r="BP92" t="str">
            <v>5682</v>
          </cell>
          <cell r="BQ92" t="str">
            <v>AAA</v>
          </cell>
          <cell r="BR92" t="str">
            <v>15109865</v>
          </cell>
          <cell r="BS92" t="str">
            <v>[ AMF-CAF-D2F-DDF-M1F-NHF-OHF-OSF-RDF ]</v>
          </cell>
          <cell r="BT92" t="str">
            <v>S A V Bismarck 5682</v>
          </cell>
          <cell r="BU92" t="str">
            <v>T</v>
          </cell>
          <cell r="BV92" t="str">
            <v>1194</v>
          </cell>
          <cell r="BW92" t="str">
            <v>AAA</v>
          </cell>
          <cell r="BX92" t="str">
            <v>14980162</v>
          </cell>
          <cell r="BY92" t="str">
            <v>[ M1P ]</v>
          </cell>
          <cell r="BZ92" t="str">
            <v>DRI Barbara 1194 Cal</v>
          </cell>
          <cell r="CB92" t="str">
            <v>7722</v>
          </cell>
          <cell r="CC92" t="str">
            <v>AAA</v>
          </cell>
          <cell r="CD92" t="str">
            <v>17354178</v>
          </cell>
          <cell r="CE92" t="str">
            <v>[ DDF ]</v>
          </cell>
          <cell r="CF92" t="str">
            <v>G A R Early Bird</v>
          </cell>
          <cell r="CH92" t="str">
            <v>1018</v>
          </cell>
          <cell r="CI92" t="str">
            <v>AAA</v>
          </cell>
          <cell r="CJ92" t="str">
            <v>16934264</v>
          </cell>
          <cell r="CK92" t="str">
            <v>[ DDF-OSF ]</v>
          </cell>
          <cell r="CL92" t="str">
            <v>Chair Rock Ambush 1018</v>
          </cell>
          <cell r="CN92" t="str">
            <v>K62</v>
          </cell>
          <cell r="CO92" t="str">
            <v>AAA</v>
          </cell>
          <cell r="CP92" t="str">
            <v>17328461</v>
          </cell>
          <cell r="CQ92" t="str">
            <v>[ AMF-CAF-D2F-DDF-NHF-OHF-RDF ]</v>
          </cell>
          <cell r="CR92" t="str">
            <v>G A R Sure Fire</v>
          </cell>
          <cell r="CS92" t="str">
            <v>T</v>
          </cell>
          <cell r="CT92" t="str">
            <v>3005</v>
          </cell>
          <cell r="CU92" t="str">
            <v>AAA</v>
          </cell>
          <cell r="CV92" t="str">
            <v>17589100</v>
          </cell>
          <cell r="CW92" t="str">
            <v>[ DDC ]</v>
          </cell>
          <cell r="CX92" t="str">
            <v>Chair Rock Progress 3005</v>
          </cell>
          <cell r="CZ92" t="str">
            <v>6578</v>
          </cell>
          <cell r="DA92" t="str">
            <v>AAA</v>
          </cell>
          <cell r="DB92" t="str">
            <v>13254554</v>
          </cell>
          <cell r="DC92" t="str">
            <v>[ AMF-CAF-DDF-M1F-NHF-OHF-OSF ]</v>
          </cell>
          <cell r="DD92" t="str">
            <v>G A R Grid Maker</v>
          </cell>
          <cell r="DE92" t="str">
            <v>T</v>
          </cell>
          <cell r="DF92" t="str">
            <v>0451</v>
          </cell>
          <cell r="DG92" t="str">
            <v>AAA</v>
          </cell>
          <cell r="DH92" t="str">
            <v>13593085</v>
          </cell>
          <cell r="DI92" t="str">
            <v/>
          </cell>
          <cell r="DJ92" t="str">
            <v>S A V Abigale 0451</v>
          </cell>
          <cell r="DL92" t="str">
            <v>2720</v>
          </cell>
          <cell r="DM92" t="str">
            <v>AAA</v>
          </cell>
          <cell r="DN92" t="str">
            <v>11871751</v>
          </cell>
          <cell r="DO92" t="str">
            <v>[ AMF-CAF-M1F-NHF-OHF ]</v>
          </cell>
          <cell r="DP92" t="str">
            <v>Hunts Calculator 2720</v>
          </cell>
          <cell r="DQ92" t="str">
            <v>T</v>
          </cell>
          <cell r="DR92" t="str">
            <v>8007</v>
          </cell>
          <cell r="DS92" t="str">
            <v>AAA</v>
          </cell>
          <cell r="DT92" t="str">
            <v>13157489</v>
          </cell>
          <cell r="DU92" t="str">
            <v>[ M1P ]</v>
          </cell>
          <cell r="DV92" t="str">
            <v>Mill Brae Ext Barbara 8007</v>
          </cell>
          <cell r="DX92" t="str">
            <v>1</v>
          </cell>
          <cell r="DY92" t="str">
            <v/>
          </cell>
          <cell r="DZ92">
            <v>6</v>
          </cell>
          <cell r="EA92">
            <v>0.35</v>
          </cell>
          <cell r="EB92">
            <v>55</v>
          </cell>
          <cell r="EC92">
            <v>73</v>
          </cell>
          <cell r="ED92">
            <v>100</v>
          </cell>
          <cell r="EG92" t="str">
            <v/>
          </cell>
          <cell r="EH92">
            <v>1.5</v>
          </cell>
          <cell r="EI92">
            <v>0.51</v>
          </cell>
          <cell r="EJ92">
            <v>60</v>
          </cell>
          <cell r="EK92">
            <v>217</v>
          </cell>
          <cell r="EL92">
            <v>2.13</v>
          </cell>
          <cell r="EM92" t="str">
            <v>1</v>
          </cell>
          <cell r="EN92" t="str">
            <v/>
          </cell>
          <cell r="EO92" t="str">
            <v/>
          </cell>
          <cell r="EP92">
            <v>462</v>
          </cell>
          <cell r="EQ92">
            <v>446</v>
          </cell>
          <cell r="ER92">
            <v>100</v>
          </cell>
          <cell r="ES92" t="str">
            <v/>
          </cell>
          <cell r="ET92">
            <v>74</v>
          </cell>
          <cell r="EU92">
            <v>0.44</v>
          </cell>
          <cell r="EV92">
            <v>20</v>
          </cell>
          <cell r="EZ92" t="str">
            <v/>
          </cell>
          <cell r="FB92">
            <v>377</v>
          </cell>
          <cell r="FC92" t="str">
            <v>1</v>
          </cell>
          <cell r="FD92" t="str">
            <v/>
          </cell>
          <cell r="FE92">
            <v>1075</v>
          </cell>
          <cell r="FF92">
            <v>1059</v>
          </cell>
          <cell r="FG92">
            <v>100</v>
          </cell>
          <cell r="FJ92" t="str">
            <v/>
          </cell>
          <cell r="FK92">
            <v>125</v>
          </cell>
          <cell r="FL92">
            <v>0.39</v>
          </cell>
          <cell r="FM92">
            <v>30</v>
          </cell>
          <cell r="FN92" t="str">
            <v/>
          </cell>
          <cell r="FO92">
            <v>0.26</v>
          </cell>
          <cell r="FP92">
            <v>0.34</v>
          </cell>
          <cell r="FQ92">
            <v>45</v>
          </cell>
          <cell r="FR92" t="str">
            <v/>
          </cell>
          <cell r="FS92">
            <v>1.01</v>
          </cell>
          <cell r="FT92">
            <v>0.34</v>
          </cell>
          <cell r="FU92">
            <v>45</v>
          </cell>
          <cell r="FV92">
            <v>47.2</v>
          </cell>
          <cell r="FW92">
            <v>4.0999999999999996</v>
          </cell>
          <cell r="FX92">
            <v>36.17</v>
          </cell>
          <cell r="FY92">
            <v>1</v>
          </cell>
          <cell r="FZ92" t="str">
            <v xml:space="preserve">5     </v>
          </cell>
          <cell r="GB92" t="str">
            <v/>
          </cell>
          <cell r="GC92" t="str">
            <v/>
          </cell>
          <cell r="GD92">
            <v>0.4</v>
          </cell>
          <cell r="GE92">
            <v>0.52</v>
          </cell>
          <cell r="GF92">
            <v>65</v>
          </cell>
          <cell r="GG92" t="str">
            <v/>
          </cell>
          <cell r="GH92">
            <v>1.1000000000000001</v>
          </cell>
          <cell r="GI92">
            <v>0.5</v>
          </cell>
          <cell r="GJ92">
            <v>35</v>
          </cell>
          <cell r="GK92" t="str">
            <v/>
          </cell>
          <cell r="GL92">
            <v>17</v>
          </cell>
          <cell r="GM92">
            <v>0.46</v>
          </cell>
          <cell r="GN92">
            <v>60</v>
          </cell>
          <cell r="GO92" t="str">
            <v/>
          </cell>
          <cell r="GP92">
            <v>0.66</v>
          </cell>
          <cell r="GQ92">
            <v>0.31</v>
          </cell>
          <cell r="GR92">
            <v>95</v>
          </cell>
          <cell r="GS92" t="str">
            <v/>
          </cell>
          <cell r="GT92">
            <v>0.5</v>
          </cell>
          <cell r="GU92">
            <v>0.31</v>
          </cell>
          <cell r="GV92">
            <v>60</v>
          </cell>
          <cell r="GW92" t="str">
            <v/>
          </cell>
          <cell r="GX92">
            <v>1.55</v>
          </cell>
          <cell r="GY92">
            <v>0.28000000000000003</v>
          </cell>
          <cell r="GZ92">
            <v>60</v>
          </cell>
          <cell r="HA92" t="str">
            <v/>
          </cell>
          <cell r="HB92">
            <v>0.4</v>
          </cell>
          <cell r="HC92">
            <v>0.31</v>
          </cell>
          <cell r="HD92">
            <v>30</v>
          </cell>
          <cell r="HE92">
            <v>367</v>
          </cell>
          <cell r="HF92">
            <v>91</v>
          </cell>
          <cell r="HG92">
            <v>7</v>
          </cell>
          <cell r="HH92">
            <v>102</v>
          </cell>
          <cell r="HI92">
            <v>8</v>
          </cell>
          <cell r="HJ92">
            <v>101</v>
          </cell>
          <cell r="HK92">
            <v>4</v>
          </cell>
          <cell r="HL92">
            <v>94</v>
          </cell>
          <cell r="HM92">
            <v>20</v>
          </cell>
          <cell r="HN92">
            <v>99</v>
          </cell>
          <cell r="HO92">
            <v>20</v>
          </cell>
          <cell r="HP92">
            <v>91</v>
          </cell>
          <cell r="HQ92">
            <v>20</v>
          </cell>
          <cell r="HR92">
            <v>98</v>
          </cell>
          <cell r="HS92">
            <v>20</v>
          </cell>
          <cell r="HT92" t="str">
            <v/>
          </cell>
          <cell r="HU92">
            <v>15.8</v>
          </cell>
          <cell r="HV92">
            <v>0.26</v>
          </cell>
          <cell r="HW92">
            <v>15</v>
          </cell>
          <cell r="HX92" t="str">
            <v/>
          </cell>
          <cell r="HY92">
            <v>11</v>
          </cell>
          <cell r="HZ92">
            <v>0.32</v>
          </cell>
          <cell r="IA92">
            <v>25</v>
          </cell>
          <cell r="IB92" t="str">
            <v/>
          </cell>
          <cell r="IC92">
            <v>28</v>
          </cell>
          <cell r="ID92">
            <v>0.34</v>
          </cell>
          <cell r="IE92">
            <v>40</v>
          </cell>
          <cell r="IF92" t="str">
            <v/>
          </cell>
          <cell r="IG92">
            <v>55</v>
          </cell>
          <cell r="IH92">
            <v>0.38</v>
          </cell>
          <cell r="II92">
            <v>65</v>
          </cell>
          <cell r="IJ92" t="str">
            <v/>
          </cell>
          <cell r="IK92">
            <v>0.1</v>
          </cell>
          <cell r="IL92">
            <v>0.4</v>
          </cell>
          <cell r="IM92">
            <v>75</v>
          </cell>
          <cell r="IN92">
            <v>-14</v>
          </cell>
          <cell r="IO92">
            <v>50</v>
          </cell>
          <cell r="IU92" t="str">
            <v/>
          </cell>
          <cell r="IV92" t="str">
            <v/>
          </cell>
          <cell r="IW92" t="str">
            <v/>
          </cell>
          <cell r="IY92" t="str">
            <v/>
          </cell>
          <cell r="IZ92" t="str">
            <v/>
          </cell>
          <cell r="JA92" t="str">
            <v/>
          </cell>
          <cell r="JB92" t="str">
            <v/>
          </cell>
          <cell r="JC92" t="str">
            <v/>
          </cell>
          <cell r="JD92" t="str">
            <v/>
          </cell>
          <cell r="JE92" t="str">
            <v/>
          </cell>
          <cell r="JF92" t="str">
            <v/>
          </cell>
          <cell r="JG92" t="str">
            <v/>
          </cell>
          <cell r="JH92" t="str">
            <v/>
          </cell>
          <cell r="JI92">
            <v>50</v>
          </cell>
          <cell r="JJ92">
            <v>0.43</v>
          </cell>
          <cell r="JK92">
            <v>50</v>
          </cell>
          <cell r="JL92" t="str">
            <v/>
          </cell>
          <cell r="JM92">
            <v>1.29</v>
          </cell>
          <cell r="JN92">
            <v>0.4</v>
          </cell>
          <cell r="JO92">
            <v>10</v>
          </cell>
          <cell r="JP92" t="str">
            <v/>
          </cell>
          <cell r="JQ92">
            <v>0.97</v>
          </cell>
          <cell r="JR92">
            <v>0.39</v>
          </cell>
          <cell r="JS92">
            <v>10</v>
          </cell>
          <cell r="JT92" t="str">
            <v/>
          </cell>
          <cell r="JU92">
            <v>-1.4999999999999999E-2</v>
          </cell>
          <cell r="JV92">
            <v>0.37</v>
          </cell>
          <cell r="JW92">
            <v>20</v>
          </cell>
          <cell r="JX92">
            <v>1140</v>
          </cell>
          <cell r="JY92">
            <v>95</v>
          </cell>
          <cell r="JZ92">
            <v>5.66</v>
          </cell>
          <cell r="KA92">
            <v>5.57</v>
          </cell>
          <cell r="KB92">
            <v>128</v>
          </cell>
          <cell r="KC92">
            <v>14.5</v>
          </cell>
          <cell r="KD92">
            <v>13.9</v>
          </cell>
          <cell r="KE92">
            <v>108</v>
          </cell>
          <cell r="KF92">
            <v>0.28999999999999998</v>
          </cell>
          <cell r="KG92">
            <v>0.26</v>
          </cell>
          <cell r="KH92">
            <v>84</v>
          </cell>
          <cell r="KI92">
            <v>0.32</v>
          </cell>
          <cell r="KJ92">
            <v>0.28999999999999998</v>
          </cell>
          <cell r="KK92">
            <v>97</v>
          </cell>
          <cell r="KL92">
            <v>77</v>
          </cell>
          <cell r="KM92">
            <v>20</v>
          </cell>
          <cell r="KN92">
            <v>76</v>
          </cell>
          <cell r="KO92">
            <v>10</v>
          </cell>
          <cell r="KP92">
            <v>90</v>
          </cell>
          <cell r="KQ92">
            <v>40</v>
          </cell>
          <cell r="KR92">
            <v>92</v>
          </cell>
          <cell r="KS92">
            <v>4</v>
          </cell>
          <cell r="KT92">
            <v>183</v>
          </cell>
          <cell r="KU92">
            <v>10</v>
          </cell>
          <cell r="KV92">
            <v>314</v>
          </cell>
          <cell r="KW92">
            <v>5</v>
          </cell>
          <cell r="KX92">
            <v>196</v>
          </cell>
          <cell r="KY92">
            <v>4</v>
          </cell>
          <cell r="KZ92">
            <v>185</v>
          </cell>
          <cell r="LA92">
            <v>10</v>
          </cell>
          <cell r="LB92" t="str">
            <v>03/13/23</v>
          </cell>
          <cell r="LC92" t="str">
            <v>Angus GS</v>
          </cell>
          <cell r="LD92">
            <v>54</v>
          </cell>
          <cell r="LE92">
            <v>53</v>
          </cell>
          <cell r="LF92">
            <v>60</v>
          </cell>
          <cell r="LG92">
            <v>53</v>
          </cell>
          <cell r="LH92">
            <v>24</v>
          </cell>
          <cell r="LI92">
            <v>81</v>
          </cell>
          <cell r="LJ92">
            <v>22</v>
          </cell>
          <cell r="LK92">
            <v>48</v>
          </cell>
          <cell r="LL92">
            <v>97</v>
          </cell>
          <cell r="LM92">
            <v>72</v>
          </cell>
          <cell r="LN92">
            <v>59</v>
          </cell>
          <cell r="LO92">
            <v>29</v>
          </cell>
          <cell r="LP92">
            <v>21</v>
          </cell>
          <cell r="LQ92">
            <v>36</v>
          </cell>
          <cell r="LR92">
            <v>37</v>
          </cell>
          <cell r="LS92">
            <v>80</v>
          </cell>
          <cell r="LT92">
            <v>91</v>
          </cell>
          <cell r="LU92">
            <v>56</v>
          </cell>
          <cell r="LV92">
            <v>10</v>
          </cell>
          <cell r="LW92">
            <v>13</v>
          </cell>
          <cell r="LX92">
            <v>9</v>
          </cell>
          <cell r="LY92">
            <v>89</v>
          </cell>
          <cell r="LZ92" t="str">
            <v/>
          </cell>
          <cell r="MC92" t="str">
            <v/>
          </cell>
          <cell r="MD92" t="str">
            <v/>
          </cell>
          <cell r="ME92" t="str">
            <v/>
          </cell>
          <cell r="MF92" t="str">
            <v/>
          </cell>
        </row>
        <row r="93">
          <cell r="A93" t="str">
            <v>K193</v>
          </cell>
          <cell r="B93" t="str">
            <v>03/04/22</v>
          </cell>
          <cell r="C93" t="str">
            <v>840003230358127</v>
          </cell>
          <cell r="D93" t="str">
            <v>AAA</v>
          </cell>
          <cell r="E93" t="str">
            <v>20617493</v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>DRI Powerpoint K193</v>
          </cell>
          <cell r="R93" t="str">
            <v>B</v>
          </cell>
          <cell r="S93" t="str">
            <v>K193</v>
          </cell>
          <cell r="T93" t="str">
            <v>E</v>
          </cell>
          <cell r="X93" t="str">
            <v>T</v>
          </cell>
          <cell r="Y93" t="str">
            <v>T</v>
          </cell>
          <cell r="Z93" t="str">
            <v>T</v>
          </cell>
          <cell r="AA93" t="str">
            <v>144941</v>
          </cell>
          <cell r="AB93" t="str">
            <v>T</v>
          </cell>
          <cell r="AC93" t="str">
            <v/>
          </cell>
          <cell r="AD93" t="str">
            <v/>
          </cell>
          <cell r="AE93" t="str">
            <v/>
          </cell>
          <cell r="AF93" t="str">
            <v/>
          </cell>
          <cell r="AG93" t="str">
            <v>5503</v>
          </cell>
          <cell r="AH93" t="str">
            <v>5503</v>
          </cell>
          <cell r="AI93" t="str">
            <v>AAA</v>
          </cell>
          <cell r="AJ93" t="str">
            <v>18159093</v>
          </cell>
          <cell r="AK93" t="str">
            <v>[ AMF-CAF-D2F-DDF-M1F-NHF-OHF-OSF-RDF ]</v>
          </cell>
          <cell r="AL93" t="str">
            <v>S Powerpoint WS 5503</v>
          </cell>
          <cell r="AM93" t="str">
            <v/>
          </cell>
          <cell r="AO93" t="str">
            <v/>
          </cell>
          <cell r="AP93" t="str">
            <v>E066</v>
          </cell>
          <cell r="AQ93" t="str">
            <v>E066</v>
          </cell>
          <cell r="AR93" t="str">
            <v>AAA</v>
          </cell>
          <cell r="AS93" t="str">
            <v>19118384</v>
          </cell>
          <cell r="AT93" t="str">
            <v>[ DDF ]</v>
          </cell>
          <cell r="AU93" t="str">
            <v>DRI Justine E066 AC</v>
          </cell>
          <cell r="AV93" t="str">
            <v/>
          </cell>
          <cell r="AX93" t="str">
            <v>G015</v>
          </cell>
          <cell r="AY93" t="str">
            <v>G015</v>
          </cell>
          <cell r="AZ93" t="str">
            <v>BIR</v>
          </cell>
          <cell r="BA93" t="str">
            <v>625779805</v>
          </cell>
          <cell r="BB93" t="str">
            <v>[ NHC ]</v>
          </cell>
          <cell r="BC93" t="str">
            <v/>
          </cell>
          <cell r="BD93" t="str">
            <v>Z268</v>
          </cell>
          <cell r="BE93" t="str">
            <v>AAA</v>
          </cell>
          <cell r="BF93" t="str">
            <v>17233917</v>
          </cell>
          <cell r="BG93" t="str">
            <v>[ DDF-OHF ]</v>
          </cell>
          <cell r="BH93" t="str">
            <v>Tehama Revere</v>
          </cell>
          <cell r="BJ93" t="str">
            <v>248</v>
          </cell>
          <cell r="BK93" t="str">
            <v>AAA</v>
          </cell>
          <cell r="BL93" t="str">
            <v>17298584</v>
          </cell>
          <cell r="BM93" t="str">
            <v/>
          </cell>
          <cell r="BN93" t="str">
            <v>S Queen Essa 248</v>
          </cell>
          <cell r="BP93" t="str">
            <v>134</v>
          </cell>
          <cell r="BQ93" t="str">
            <v>AAA</v>
          </cell>
          <cell r="BR93" t="str">
            <v>17972810</v>
          </cell>
          <cell r="BS93" t="str">
            <v>[ AMF-CAF-DDF-M1F-NHF-OHF-OSF-RDF ]</v>
          </cell>
          <cell r="BT93" t="str">
            <v>Jindra Acclaim</v>
          </cell>
          <cell r="BU93" t="str">
            <v>T</v>
          </cell>
          <cell r="BV93" t="str">
            <v>B044</v>
          </cell>
          <cell r="BW93" t="str">
            <v>AAA</v>
          </cell>
          <cell r="BX93" t="str">
            <v>18839399</v>
          </cell>
          <cell r="BY93" t="str">
            <v>[ DDF ]</v>
          </cell>
          <cell r="BZ93" t="str">
            <v>DRI Justine B044 CT</v>
          </cell>
          <cell r="CB93" t="str">
            <v>7404</v>
          </cell>
          <cell r="CC93" t="str">
            <v>AAA</v>
          </cell>
          <cell r="CD93" t="str">
            <v>16047469</v>
          </cell>
          <cell r="CE93" t="str">
            <v>[ AMF-CAF-D2F-DDF-M1F-NHF-OHF-OSF ]</v>
          </cell>
          <cell r="CF93" t="str">
            <v>D R Sierra Cut 7404</v>
          </cell>
          <cell r="CG93" t="str">
            <v>T</v>
          </cell>
          <cell r="CH93" t="str">
            <v>T003</v>
          </cell>
          <cell r="CI93" t="str">
            <v>AAA</v>
          </cell>
          <cell r="CJ93" t="str">
            <v>16018926</v>
          </cell>
          <cell r="CK93" t="str">
            <v/>
          </cell>
          <cell r="CL93" t="str">
            <v>Tehama Elite Blackbird T003</v>
          </cell>
          <cell r="CN93" t="str">
            <v>956</v>
          </cell>
          <cell r="CO93" t="str">
            <v>AAA</v>
          </cell>
          <cell r="CP93" t="str">
            <v>16433346</v>
          </cell>
          <cell r="CQ93" t="str">
            <v>[ AMF-CAF-D2F-DDF-M1F-NHF-OHF-OSF-RDF ]</v>
          </cell>
          <cell r="CR93" t="str">
            <v>S Summit 956</v>
          </cell>
          <cell r="CS93" t="str">
            <v>T</v>
          </cell>
          <cell r="CT93" t="str">
            <v>0131</v>
          </cell>
          <cell r="CU93" t="str">
            <v>AAA</v>
          </cell>
          <cell r="CV93" t="str">
            <v>16699242</v>
          </cell>
          <cell r="CW93" t="str">
            <v/>
          </cell>
          <cell r="CX93" t="str">
            <v>S Queen Essa 0131</v>
          </cell>
          <cell r="CY93" t="str">
            <v>T</v>
          </cell>
          <cell r="CZ93" t="str">
            <v>202</v>
          </cell>
          <cell r="DA93" t="str">
            <v>AAA</v>
          </cell>
          <cell r="DB93" t="str">
            <v>17365830</v>
          </cell>
          <cell r="DC93" t="str">
            <v>[ D2F-DDF-M1F-OHF-OSF ]</v>
          </cell>
          <cell r="DD93" t="str">
            <v>Jindra 3rd Dimension</v>
          </cell>
          <cell r="DF93" t="str">
            <v>1111</v>
          </cell>
          <cell r="DG93" t="str">
            <v>AAA</v>
          </cell>
          <cell r="DH93" t="str">
            <v>17970373</v>
          </cell>
          <cell r="DI93" t="str">
            <v/>
          </cell>
          <cell r="DJ93" t="str">
            <v>Jindra Blackbird Lassy 1111</v>
          </cell>
          <cell r="DL93" t="str">
            <v>7212</v>
          </cell>
          <cell r="DM93" t="str">
            <v>AAA</v>
          </cell>
          <cell r="DN93" t="str">
            <v>15848422</v>
          </cell>
          <cell r="DO93" t="str">
            <v>[ AMF-CAF-D2F-DDF-M1F-NHF ]</v>
          </cell>
          <cell r="DP93" t="str">
            <v>Connealy Final Product</v>
          </cell>
          <cell r="DQ93" t="str">
            <v>T</v>
          </cell>
          <cell r="DR93" t="str">
            <v>Y078</v>
          </cell>
          <cell r="DS93" t="str">
            <v>AAA</v>
          </cell>
          <cell r="DT93" t="str">
            <v>18768454</v>
          </cell>
          <cell r="DU93" t="str">
            <v>[ DDP ]</v>
          </cell>
          <cell r="DV93" t="str">
            <v>DRI Justine Y078 Csm</v>
          </cell>
          <cell r="DX93" t="str">
            <v>1</v>
          </cell>
          <cell r="DY93" t="str">
            <v/>
          </cell>
          <cell r="DZ93">
            <v>12</v>
          </cell>
          <cell r="EA93">
            <v>0.35</v>
          </cell>
          <cell r="EB93">
            <v>10</v>
          </cell>
          <cell r="EC93">
            <v>80</v>
          </cell>
          <cell r="ED93">
            <v>100</v>
          </cell>
          <cell r="EG93" t="str">
            <v/>
          </cell>
          <cell r="EH93">
            <v>0.2</v>
          </cell>
          <cell r="EI93">
            <v>0.51</v>
          </cell>
          <cell r="EJ93">
            <v>30</v>
          </cell>
          <cell r="EK93">
            <v>203</v>
          </cell>
          <cell r="EL93">
            <v>3.21</v>
          </cell>
          <cell r="EM93" t="str">
            <v>1</v>
          </cell>
          <cell r="EN93" t="str">
            <v/>
          </cell>
          <cell r="EO93" t="str">
            <v/>
          </cell>
          <cell r="EP93">
            <v>652</v>
          </cell>
          <cell r="EQ93">
            <v>657</v>
          </cell>
          <cell r="ER93">
            <v>100</v>
          </cell>
          <cell r="ES93" t="str">
            <v/>
          </cell>
          <cell r="ET93">
            <v>71</v>
          </cell>
          <cell r="EU93">
            <v>0.44</v>
          </cell>
          <cell r="EV93">
            <v>30</v>
          </cell>
          <cell r="EZ93" t="str">
            <v/>
          </cell>
          <cell r="FB93">
            <v>377</v>
          </cell>
          <cell r="FC93" t="str">
            <v>1</v>
          </cell>
          <cell r="FD93" t="str">
            <v/>
          </cell>
          <cell r="FE93">
            <v>1275</v>
          </cell>
          <cell r="FF93">
            <v>1230</v>
          </cell>
          <cell r="FG93">
            <v>100</v>
          </cell>
          <cell r="FJ93" t="str">
            <v/>
          </cell>
          <cell r="FK93">
            <v>125</v>
          </cell>
          <cell r="FL93">
            <v>0.39</v>
          </cell>
          <cell r="FM93">
            <v>30</v>
          </cell>
          <cell r="FN93" t="str">
            <v/>
          </cell>
          <cell r="FO93">
            <v>0.24</v>
          </cell>
          <cell r="FP93">
            <v>0.32</v>
          </cell>
          <cell r="FQ93">
            <v>60</v>
          </cell>
          <cell r="FR93" t="str">
            <v/>
          </cell>
          <cell r="FS93">
            <v>1.72</v>
          </cell>
          <cell r="FT93">
            <v>0.32</v>
          </cell>
          <cell r="FU93">
            <v>90</v>
          </cell>
          <cell r="FV93">
            <v>50.7</v>
          </cell>
          <cell r="FW93">
            <v>5.8</v>
          </cell>
          <cell r="FX93">
            <v>35.69</v>
          </cell>
          <cell r="FY93">
            <v>1</v>
          </cell>
          <cell r="FZ93" t="str">
            <v xml:space="preserve">5     </v>
          </cell>
          <cell r="GB93" t="str">
            <v/>
          </cell>
          <cell r="GC93" t="str">
            <v/>
          </cell>
          <cell r="GD93">
            <v>0.7</v>
          </cell>
          <cell r="GE93">
            <v>0.49</v>
          </cell>
          <cell r="GF93">
            <v>30</v>
          </cell>
          <cell r="GG93" t="str">
            <v/>
          </cell>
          <cell r="GH93">
            <v>0.09</v>
          </cell>
          <cell r="GI93">
            <v>0.45</v>
          </cell>
          <cell r="GJ93">
            <v>95</v>
          </cell>
          <cell r="GK93" t="str">
            <v/>
          </cell>
          <cell r="GL93">
            <v>5</v>
          </cell>
          <cell r="GM93">
            <v>0.37</v>
          </cell>
          <cell r="GN93">
            <v>95</v>
          </cell>
          <cell r="GO93" t="str">
            <v/>
          </cell>
          <cell r="GP93">
            <v>0.49</v>
          </cell>
          <cell r="GQ93">
            <v>0.3</v>
          </cell>
          <cell r="GR93">
            <v>50</v>
          </cell>
          <cell r="GS93" t="str">
            <v/>
          </cell>
          <cell r="GT93">
            <v>0.41</v>
          </cell>
          <cell r="GU93">
            <v>0.3</v>
          </cell>
          <cell r="GV93">
            <v>20</v>
          </cell>
          <cell r="GW93" t="str">
            <v/>
          </cell>
          <cell r="GX93">
            <v>-0.56999999999999995</v>
          </cell>
          <cell r="GY93">
            <v>0.28000000000000003</v>
          </cell>
          <cell r="GZ93">
            <v>15</v>
          </cell>
          <cell r="HA93" t="str">
            <v/>
          </cell>
          <cell r="HB93">
            <v>0.74</v>
          </cell>
          <cell r="HC93">
            <v>0.31</v>
          </cell>
          <cell r="HD93">
            <v>90</v>
          </cell>
          <cell r="HE93">
            <v>362</v>
          </cell>
          <cell r="HF93">
            <v>98</v>
          </cell>
          <cell r="HG93">
            <v>1</v>
          </cell>
          <cell r="HH93">
            <v>72</v>
          </cell>
          <cell r="HI93">
            <v>1</v>
          </cell>
          <cell r="HJ93">
            <v>89</v>
          </cell>
          <cell r="HK93">
            <v>1</v>
          </cell>
          <cell r="HL93">
            <v>115</v>
          </cell>
          <cell r="HM93">
            <v>1</v>
          </cell>
          <cell r="HN93">
            <v>93</v>
          </cell>
          <cell r="HO93">
            <v>1</v>
          </cell>
          <cell r="HP93">
            <v>126</v>
          </cell>
          <cell r="HQ93">
            <v>1</v>
          </cell>
          <cell r="HR93">
            <v>105</v>
          </cell>
          <cell r="HS93">
            <v>1</v>
          </cell>
          <cell r="HT93" t="str">
            <v/>
          </cell>
          <cell r="HU93">
            <v>15.8</v>
          </cell>
          <cell r="HV93">
            <v>0.27</v>
          </cell>
          <cell r="HW93">
            <v>15</v>
          </cell>
          <cell r="HX93" t="str">
            <v/>
          </cell>
          <cell r="HY93">
            <v>14</v>
          </cell>
          <cell r="HZ93">
            <v>0.33</v>
          </cell>
          <cell r="IA93">
            <v>5</v>
          </cell>
          <cell r="IB93" t="str">
            <v/>
          </cell>
          <cell r="IC93">
            <v>17</v>
          </cell>
          <cell r="ID93">
            <v>0.34</v>
          </cell>
          <cell r="IE93">
            <v>95</v>
          </cell>
          <cell r="IF93" t="str">
            <v/>
          </cell>
          <cell r="IG93">
            <v>107</v>
          </cell>
          <cell r="IH93">
            <v>0.39</v>
          </cell>
          <cell r="II93">
            <v>10</v>
          </cell>
          <cell r="IJ93" t="str">
            <v/>
          </cell>
          <cell r="IK93">
            <v>0.9</v>
          </cell>
          <cell r="IL93">
            <v>0.41</v>
          </cell>
          <cell r="IM93">
            <v>10</v>
          </cell>
          <cell r="IN93">
            <v>-34</v>
          </cell>
          <cell r="IO93">
            <v>90</v>
          </cell>
          <cell r="IU93" t="str">
            <v/>
          </cell>
          <cell r="IV93" t="str">
            <v/>
          </cell>
          <cell r="IW93" t="str">
            <v/>
          </cell>
          <cell r="IY93" t="str">
            <v/>
          </cell>
          <cell r="IZ93" t="str">
            <v/>
          </cell>
          <cell r="JA93" t="str">
            <v/>
          </cell>
          <cell r="JB93" t="str">
            <v/>
          </cell>
          <cell r="JC93" t="str">
            <v/>
          </cell>
          <cell r="JD93" t="str">
            <v/>
          </cell>
          <cell r="JE93" t="str">
            <v/>
          </cell>
          <cell r="JF93" t="str">
            <v/>
          </cell>
          <cell r="JG93" t="str">
            <v/>
          </cell>
          <cell r="JH93" t="str">
            <v/>
          </cell>
          <cell r="JI93">
            <v>53</v>
          </cell>
          <cell r="JJ93">
            <v>0.4</v>
          </cell>
          <cell r="JK93">
            <v>40</v>
          </cell>
          <cell r="JL93" t="str">
            <v/>
          </cell>
          <cell r="JM93">
            <v>0.28999999999999998</v>
          </cell>
          <cell r="JN93">
            <v>0.36</v>
          </cell>
          <cell r="JO93">
            <v>85</v>
          </cell>
          <cell r="JP93" t="str">
            <v/>
          </cell>
          <cell r="JQ93">
            <v>0.71</v>
          </cell>
          <cell r="JR93">
            <v>0.36</v>
          </cell>
          <cell r="JS93">
            <v>40</v>
          </cell>
          <cell r="JT93" t="str">
            <v/>
          </cell>
          <cell r="JU93">
            <v>1.4E-2</v>
          </cell>
          <cell r="JV93">
            <v>0.33</v>
          </cell>
          <cell r="JW93">
            <v>55</v>
          </cell>
          <cell r="JX93">
            <v>1320</v>
          </cell>
          <cell r="JY93">
            <v>106</v>
          </cell>
          <cell r="JZ93">
            <v>4.76</v>
          </cell>
          <cell r="KA93">
            <v>4.67</v>
          </cell>
          <cell r="KB93">
            <v>115</v>
          </cell>
          <cell r="KC93">
            <v>13.2</v>
          </cell>
          <cell r="KD93">
            <v>12.6</v>
          </cell>
          <cell r="KE93">
            <v>93</v>
          </cell>
          <cell r="KF93">
            <v>0.37</v>
          </cell>
          <cell r="KG93">
            <v>0.34</v>
          </cell>
          <cell r="KH93">
            <v>126</v>
          </cell>
          <cell r="KI93">
            <v>0.43</v>
          </cell>
          <cell r="KJ93">
            <v>0.41</v>
          </cell>
          <cell r="KK93">
            <v>105</v>
          </cell>
          <cell r="KL93">
            <v>48</v>
          </cell>
          <cell r="KM93">
            <v>90</v>
          </cell>
          <cell r="KN93">
            <v>56</v>
          </cell>
          <cell r="KO93">
            <v>60</v>
          </cell>
          <cell r="KP93">
            <v>88</v>
          </cell>
          <cell r="KQ93">
            <v>45</v>
          </cell>
          <cell r="KR93">
            <v>35</v>
          </cell>
          <cell r="KS93">
            <v>80</v>
          </cell>
          <cell r="KT93">
            <v>123</v>
          </cell>
          <cell r="KU93">
            <v>75</v>
          </cell>
          <cell r="KV93">
            <v>208</v>
          </cell>
          <cell r="KW93">
            <v>85</v>
          </cell>
          <cell r="KX93">
            <v>72</v>
          </cell>
          <cell r="KY93">
            <v>70</v>
          </cell>
          <cell r="KZ93">
            <v>56</v>
          </cell>
          <cell r="LA93">
            <v>65</v>
          </cell>
          <cell r="LB93" t="str">
            <v>03/10/23</v>
          </cell>
          <cell r="LC93" t="str">
            <v>Angus GS</v>
          </cell>
          <cell r="LD93">
            <v>28</v>
          </cell>
          <cell r="LE93">
            <v>55</v>
          </cell>
          <cell r="LF93">
            <v>31</v>
          </cell>
          <cell r="LG93">
            <v>33</v>
          </cell>
          <cell r="LH93">
            <v>84</v>
          </cell>
          <cell r="LI93">
            <v>35</v>
          </cell>
          <cell r="LJ93">
            <v>86</v>
          </cell>
          <cell r="LK93">
            <v>95</v>
          </cell>
          <cell r="LL93">
            <v>52</v>
          </cell>
          <cell r="LM93">
            <v>17</v>
          </cell>
          <cell r="LN93">
            <v>18</v>
          </cell>
          <cell r="LO93">
            <v>76</v>
          </cell>
          <cell r="LP93">
            <v>16</v>
          </cell>
          <cell r="LQ93">
            <v>30</v>
          </cell>
          <cell r="LR93">
            <v>89</v>
          </cell>
          <cell r="LS93">
            <v>12</v>
          </cell>
          <cell r="LT93">
            <v>21</v>
          </cell>
          <cell r="LU93">
            <v>36</v>
          </cell>
          <cell r="LV93">
            <v>84</v>
          </cell>
          <cell r="LW93">
            <v>38</v>
          </cell>
          <cell r="LX93">
            <v>44</v>
          </cell>
          <cell r="LY93">
            <v>71</v>
          </cell>
          <cell r="LZ93" t="str">
            <v/>
          </cell>
          <cell r="MC93" t="str">
            <v/>
          </cell>
          <cell r="MD93" t="str">
            <v/>
          </cell>
          <cell r="ME93" t="str">
            <v/>
          </cell>
          <cell r="MF93" t="str">
            <v/>
          </cell>
        </row>
        <row r="94">
          <cell r="A94" t="str">
            <v>K195</v>
          </cell>
          <cell r="B94" t="str">
            <v>03/04/22</v>
          </cell>
          <cell r="C94" t="str">
            <v>840003230358328</v>
          </cell>
          <cell r="D94" t="str">
            <v>AAA</v>
          </cell>
          <cell r="E94" t="str">
            <v>20617494</v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>DRI Home Town K195</v>
          </cell>
          <cell r="R94" t="str">
            <v>B</v>
          </cell>
          <cell r="S94" t="str">
            <v>K195</v>
          </cell>
          <cell r="T94" t="str">
            <v>E</v>
          </cell>
          <cell r="X94" t="str">
            <v>T</v>
          </cell>
          <cell r="Y94" t="str">
            <v>T</v>
          </cell>
          <cell r="Z94" t="str">
            <v>T</v>
          </cell>
          <cell r="AA94" t="str">
            <v>144941</v>
          </cell>
          <cell r="AB94" t="str">
            <v>T</v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>7488</v>
          </cell>
          <cell r="AH94" t="str">
            <v>7488</v>
          </cell>
          <cell r="AI94" t="str">
            <v>AAA</v>
          </cell>
          <cell r="AJ94" t="str">
            <v>19266718</v>
          </cell>
          <cell r="AK94" t="str">
            <v>[ AMF-CAF-D2F-DDF-M1F-NHF-OHF-OSF-RDF ]</v>
          </cell>
          <cell r="AL94" t="str">
            <v>G A R Home Town</v>
          </cell>
          <cell r="AM94" t="str">
            <v/>
          </cell>
          <cell r="AO94" t="str">
            <v/>
          </cell>
          <cell r="AP94" t="str">
            <v>E140</v>
          </cell>
          <cell r="AQ94" t="str">
            <v>E140</v>
          </cell>
          <cell r="AR94" t="str">
            <v>AAA</v>
          </cell>
          <cell r="AS94" t="str">
            <v>19716546</v>
          </cell>
          <cell r="AT94" t="str">
            <v>[ DDF ]</v>
          </cell>
          <cell r="AU94" t="str">
            <v>DRI Emma E140 AC</v>
          </cell>
          <cell r="AV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>K25</v>
          </cell>
          <cell r="BE94" t="str">
            <v>AAA</v>
          </cell>
          <cell r="BF94" t="str">
            <v>18217198</v>
          </cell>
          <cell r="BG94" t="str">
            <v>[ AMF-CAF-D2F-DDF-M1F-NHF-OHF-OSF-RDF ]</v>
          </cell>
          <cell r="BH94" t="str">
            <v>G A R Ashland</v>
          </cell>
          <cell r="BJ94" t="str">
            <v>6095</v>
          </cell>
          <cell r="BK94" t="str">
            <v>AAA</v>
          </cell>
          <cell r="BL94" t="str">
            <v>18644754</v>
          </cell>
          <cell r="BM94" t="str">
            <v>[ DDF ]</v>
          </cell>
          <cell r="BN94" t="str">
            <v>Chair Rock Sure Fire 6095</v>
          </cell>
          <cell r="BP94" t="str">
            <v>134</v>
          </cell>
          <cell r="BQ94" t="str">
            <v>AAA</v>
          </cell>
          <cell r="BR94" t="str">
            <v>17972810</v>
          </cell>
          <cell r="BS94" t="str">
            <v>[ AMF-CAF-DDF-M1F-NHF-OHF-OSF-RDF ]</v>
          </cell>
          <cell r="BT94" t="str">
            <v>Jindra Acclaim</v>
          </cell>
          <cell r="BU94" t="str">
            <v>T</v>
          </cell>
          <cell r="BV94" t="str">
            <v>Z260</v>
          </cell>
          <cell r="BW94" t="str">
            <v>AAA</v>
          </cell>
          <cell r="BX94" t="str">
            <v>18185706</v>
          </cell>
          <cell r="BY94" t="str">
            <v>[ DDF ]</v>
          </cell>
          <cell r="BZ94" t="str">
            <v>DRI Emma Z260 X153</v>
          </cell>
          <cell r="CB94" t="str">
            <v>7722</v>
          </cell>
          <cell r="CC94" t="str">
            <v>AAA</v>
          </cell>
          <cell r="CD94" t="str">
            <v>17354178</v>
          </cell>
          <cell r="CE94" t="str">
            <v>[ DDF ]</v>
          </cell>
          <cell r="CF94" t="str">
            <v>G A R Early Bird</v>
          </cell>
          <cell r="CH94" t="str">
            <v>1018</v>
          </cell>
          <cell r="CI94" t="str">
            <v>AAA</v>
          </cell>
          <cell r="CJ94" t="str">
            <v>16934264</v>
          </cell>
          <cell r="CK94" t="str">
            <v>[ DDF-OSF ]</v>
          </cell>
          <cell r="CL94" t="str">
            <v>Chair Rock Ambush 1018</v>
          </cell>
          <cell r="CN94" t="str">
            <v>K62</v>
          </cell>
          <cell r="CO94" t="str">
            <v>AAA</v>
          </cell>
          <cell r="CP94" t="str">
            <v>17328461</v>
          </cell>
          <cell r="CQ94" t="str">
            <v>[ AMF-CAF-D2F-DDF-NHF-OHF-RDF ]</v>
          </cell>
          <cell r="CR94" t="str">
            <v>G A R Sure Fire</v>
          </cell>
          <cell r="CS94" t="str">
            <v>T</v>
          </cell>
          <cell r="CT94" t="str">
            <v>3005</v>
          </cell>
          <cell r="CU94" t="str">
            <v>AAA</v>
          </cell>
          <cell r="CV94" t="str">
            <v>17589100</v>
          </cell>
          <cell r="CW94" t="str">
            <v>[ DDC ]</v>
          </cell>
          <cell r="CX94" t="str">
            <v>Chair Rock Progress 3005</v>
          </cell>
          <cell r="CZ94" t="str">
            <v>202</v>
          </cell>
          <cell r="DA94" t="str">
            <v>AAA</v>
          </cell>
          <cell r="DB94" t="str">
            <v>17365830</v>
          </cell>
          <cell r="DC94" t="str">
            <v>[ D2F-DDF-M1F-OHF-OSF ]</v>
          </cell>
          <cell r="DD94" t="str">
            <v>Jindra 3rd Dimension</v>
          </cell>
          <cell r="DF94" t="str">
            <v>1111</v>
          </cell>
          <cell r="DG94" t="str">
            <v>AAA</v>
          </cell>
          <cell r="DH94" t="str">
            <v>17970373</v>
          </cell>
          <cell r="DI94" t="str">
            <v/>
          </cell>
          <cell r="DJ94" t="str">
            <v>Jindra Blackbird Lassy 1111</v>
          </cell>
          <cell r="DL94" t="str">
            <v>X153</v>
          </cell>
          <cell r="DM94" t="str">
            <v>AAA</v>
          </cell>
          <cell r="DN94" t="str">
            <v>16906993</v>
          </cell>
          <cell r="DO94" t="str">
            <v>[ DDP ]</v>
          </cell>
          <cell r="DP94" t="str">
            <v>DRI In the Black X153</v>
          </cell>
          <cell r="DR94" t="str">
            <v>W087</v>
          </cell>
          <cell r="DS94" t="str">
            <v>AAA</v>
          </cell>
          <cell r="DT94" t="str">
            <v>18154656</v>
          </cell>
          <cell r="DU94" t="str">
            <v/>
          </cell>
          <cell r="DV94" t="str">
            <v>DRI Emma W087 Extra</v>
          </cell>
          <cell r="DX94" t="str">
            <v>1</v>
          </cell>
          <cell r="DY94" t="str">
            <v/>
          </cell>
          <cell r="DZ94">
            <v>10</v>
          </cell>
          <cell r="EA94">
            <v>0.35</v>
          </cell>
          <cell r="EB94">
            <v>20</v>
          </cell>
          <cell r="EC94">
            <v>73</v>
          </cell>
          <cell r="ED94">
            <v>100</v>
          </cell>
          <cell r="EG94" t="str">
            <v/>
          </cell>
          <cell r="EH94">
            <v>-0.3</v>
          </cell>
          <cell r="EI94">
            <v>0.51</v>
          </cell>
          <cell r="EJ94">
            <v>20</v>
          </cell>
          <cell r="EK94">
            <v>217</v>
          </cell>
          <cell r="EL94">
            <v>2.4300000000000002</v>
          </cell>
          <cell r="EM94" t="str">
            <v>1</v>
          </cell>
          <cell r="EN94" t="str">
            <v/>
          </cell>
          <cell r="EO94" t="str">
            <v/>
          </cell>
          <cell r="EP94">
            <v>528</v>
          </cell>
          <cell r="EQ94">
            <v>509</v>
          </cell>
          <cell r="ER94">
            <v>100</v>
          </cell>
          <cell r="ES94" t="str">
            <v/>
          </cell>
          <cell r="ET94">
            <v>66</v>
          </cell>
          <cell r="EU94">
            <v>0.44</v>
          </cell>
          <cell r="EV94">
            <v>40</v>
          </cell>
          <cell r="EZ94" t="str">
            <v/>
          </cell>
          <cell r="FB94">
            <v>377</v>
          </cell>
          <cell r="FC94" t="str">
            <v>1</v>
          </cell>
          <cell r="FD94" t="str">
            <v/>
          </cell>
          <cell r="FE94">
            <v>1125</v>
          </cell>
          <cell r="FF94">
            <v>1106</v>
          </cell>
          <cell r="FG94">
            <v>100</v>
          </cell>
          <cell r="FJ94" t="str">
            <v/>
          </cell>
          <cell r="FK94">
            <v>130</v>
          </cell>
          <cell r="FL94">
            <v>0.39</v>
          </cell>
          <cell r="FM94">
            <v>20</v>
          </cell>
          <cell r="FN94" t="str">
            <v/>
          </cell>
          <cell r="FO94">
            <v>0.28000000000000003</v>
          </cell>
          <cell r="FP94">
            <v>0.34</v>
          </cell>
          <cell r="FQ94">
            <v>30</v>
          </cell>
          <cell r="FR94" t="str">
            <v/>
          </cell>
          <cell r="FS94">
            <v>2.02</v>
          </cell>
          <cell r="FT94">
            <v>0.34</v>
          </cell>
          <cell r="FU94">
            <v>95</v>
          </cell>
          <cell r="FV94">
            <v>48.7</v>
          </cell>
          <cell r="FW94">
            <v>4.8</v>
          </cell>
          <cell r="FX94">
            <v>41.17</v>
          </cell>
          <cell r="FY94">
            <v>1</v>
          </cell>
          <cell r="FZ94" t="str">
            <v xml:space="preserve">5     </v>
          </cell>
          <cell r="GB94" t="str">
            <v/>
          </cell>
          <cell r="GC94" t="str">
            <v/>
          </cell>
          <cell r="GD94">
            <v>0.8</v>
          </cell>
          <cell r="GE94">
            <v>0.52</v>
          </cell>
          <cell r="GF94">
            <v>25</v>
          </cell>
          <cell r="GG94" t="str">
            <v/>
          </cell>
          <cell r="GH94">
            <v>1.62</v>
          </cell>
          <cell r="GI94">
            <v>0.49</v>
          </cell>
          <cell r="GJ94">
            <v>10</v>
          </cell>
          <cell r="GK94" t="str">
            <v/>
          </cell>
          <cell r="GL94">
            <v>18</v>
          </cell>
          <cell r="GM94">
            <v>0.44</v>
          </cell>
          <cell r="GN94">
            <v>55</v>
          </cell>
          <cell r="GO94" t="str">
            <v/>
          </cell>
          <cell r="GP94">
            <v>0.48</v>
          </cell>
          <cell r="GQ94">
            <v>0.28999999999999998</v>
          </cell>
          <cell r="GR94">
            <v>45</v>
          </cell>
          <cell r="GS94" t="str">
            <v/>
          </cell>
          <cell r="GT94">
            <v>0.51</v>
          </cell>
          <cell r="GU94">
            <v>0.28999999999999998</v>
          </cell>
          <cell r="GV94">
            <v>65</v>
          </cell>
          <cell r="GW94" t="str">
            <v/>
          </cell>
          <cell r="GX94">
            <v>-3.27</v>
          </cell>
          <cell r="GY94">
            <v>0.28999999999999998</v>
          </cell>
          <cell r="GZ94">
            <v>1</v>
          </cell>
          <cell r="HA94" t="str">
            <v/>
          </cell>
          <cell r="HB94">
            <v>0.38</v>
          </cell>
          <cell r="HC94">
            <v>0.32</v>
          </cell>
          <cell r="HD94">
            <v>25</v>
          </cell>
          <cell r="HE94">
            <v>388</v>
          </cell>
          <cell r="HF94">
            <v>112</v>
          </cell>
          <cell r="HG94">
            <v>2</v>
          </cell>
          <cell r="HH94">
            <v>92</v>
          </cell>
          <cell r="HI94">
            <v>2</v>
          </cell>
          <cell r="HJ94">
            <v>96</v>
          </cell>
          <cell r="HK94">
            <v>2</v>
          </cell>
          <cell r="HL94">
            <v>118</v>
          </cell>
          <cell r="HM94">
            <v>2</v>
          </cell>
          <cell r="HN94">
            <v>105</v>
          </cell>
          <cell r="HO94">
            <v>2</v>
          </cell>
          <cell r="HP94">
            <v>123</v>
          </cell>
          <cell r="HQ94">
            <v>2</v>
          </cell>
          <cell r="HR94">
            <v>92</v>
          </cell>
          <cell r="HS94">
            <v>2</v>
          </cell>
          <cell r="HT94" t="str">
            <v/>
          </cell>
          <cell r="HU94">
            <v>18.899999999999999</v>
          </cell>
          <cell r="HV94">
            <v>0.26</v>
          </cell>
          <cell r="HW94">
            <v>2</v>
          </cell>
          <cell r="HX94" t="str">
            <v/>
          </cell>
          <cell r="HY94">
            <v>13</v>
          </cell>
          <cell r="HZ94">
            <v>0.32</v>
          </cell>
          <cell r="IA94">
            <v>10</v>
          </cell>
          <cell r="IB94" t="str">
            <v/>
          </cell>
          <cell r="IC94">
            <v>39</v>
          </cell>
          <cell r="ID94">
            <v>0.33</v>
          </cell>
          <cell r="IE94">
            <v>2</v>
          </cell>
          <cell r="IF94" t="str">
            <v/>
          </cell>
          <cell r="IG94">
            <v>87</v>
          </cell>
          <cell r="IH94">
            <v>0.38</v>
          </cell>
          <cell r="II94">
            <v>25</v>
          </cell>
          <cell r="IJ94" t="str">
            <v/>
          </cell>
          <cell r="IK94">
            <v>0.6</v>
          </cell>
          <cell r="IL94">
            <v>0.41</v>
          </cell>
          <cell r="IM94">
            <v>30</v>
          </cell>
          <cell r="IN94">
            <v>-36</v>
          </cell>
          <cell r="IO94">
            <v>95</v>
          </cell>
          <cell r="IU94" t="str">
            <v/>
          </cell>
          <cell r="IV94" t="str">
            <v/>
          </cell>
          <cell r="IW94" t="str">
            <v/>
          </cell>
          <cell r="IY94" t="str">
            <v/>
          </cell>
          <cell r="IZ94" t="str">
            <v/>
          </cell>
          <cell r="JA94" t="str">
            <v/>
          </cell>
          <cell r="JB94" t="str">
            <v/>
          </cell>
          <cell r="JC94" t="str">
            <v/>
          </cell>
          <cell r="JD94" t="str">
            <v/>
          </cell>
          <cell r="JE94" t="str">
            <v/>
          </cell>
          <cell r="JF94" t="str">
            <v/>
          </cell>
          <cell r="JG94" t="str">
            <v/>
          </cell>
          <cell r="JH94" t="str">
            <v/>
          </cell>
          <cell r="JI94">
            <v>52</v>
          </cell>
          <cell r="JJ94">
            <v>0.43</v>
          </cell>
          <cell r="JK94">
            <v>45</v>
          </cell>
          <cell r="JL94" t="str">
            <v/>
          </cell>
          <cell r="JM94">
            <v>1.4</v>
          </cell>
          <cell r="JN94">
            <v>0.39</v>
          </cell>
          <cell r="JO94">
            <v>4</v>
          </cell>
          <cell r="JP94" t="str">
            <v/>
          </cell>
          <cell r="JQ94">
            <v>0.83</v>
          </cell>
          <cell r="JR94">
            <v>0.39</v>
          </cell>
          <cell r="JS94">
            <v>25</v>
          </cell>
          <cell r="JT94" t="str">
            <v/>
          </cell>
          <cell r="JU94">
            <v>2.7E-2</v>
          </cell>
          <cell r="JV94">
            <v>0.36</v>
          </cell>
          <cell r="JW94">
            <v>75</v>
          </cell>
          <cell r="JX94">
            <v>1120</v>
          </cell>
          <cell r="JY94">
            <v>94</v>
          </cell>
          <cell r="JZ94">
            <v>6.38</v>
          </cell>
          <cell r="KA94">
            <v>6.29</v>
          </cell>
          <cell r="KB94">
            <v>144</v>
          </cell>
          <cell r="KC94">
            <v>14</v>
          </cell>
          <cell r="KD94">
            <v>13.5</v>
          </cell>
          <cell r="KE94">
            <v>105</v>
          </cell>
          <cell r="KF94">
            <v>0.57999999999999996</v>
          </cell>
          <cell r="KG94">
            <v>0.55000000000000004</v>
          </cell>
          <cell r="KH94">
            <v>177</v>
          </cell>
          <cell r="KI94">
            <v>0.36</v>
          </cell>
          <cell r="KJ94">
            <v>0.34</v>
          </cell>
          <cell r="KK94">
            <v>113</v>
          </cell>
          <cell r="KL94">
            <v>67</v>
          </cell>
          <cell r="KM94">
            <v>40</v>
          </cell>
          <cell r="KN94">
            <v>69</v>
          </cell>
          <cell r="KO94">
            <v>25</v>
          </cell>
          <cell r="KP94">
            <v>92</v>
          </cell>
          <cell r="KQ94">
            <v>35</v>
          </cell>
          <cell r="KR94">
            <v>93</v>
          </cell>
          <cell r="KS94">
            <v>3</v>
          </cell>
          <cell r="KT94">
            <v>185</v>
          </cell>
          <cell r="KU94">
            <v>10</v>
          </cell>
          <cell r="KV94">
            <v>307</v>
          </cell>
          <cell r="KW94">
            <v>10</v>
          </cell>
          <cell r="KX94">
            <v>175</v>
          </cell>
          <cell r="KY94">
            <v>10</v>
          </cell>
          <cell r="KZ94">
            <v>181</v>
          </cell>
          <cell r="LA94">
            <v>10</v>
          </cell>
          <cell r="LB94" t="str">
            <v>03/10/23</v>
          </cell>
          <cell r="LC94" t="str">
            <v>Angus GS</v>
          </cell>
          <cell r="LD94">
            <v>29</v>
          </cell>
          <cell r="LE94">
            <v>27</v>
          </cell>
          <cell r="LF94">
            <v>69</v>
          </cell>
          <cell r="LG94">
            <v>13</v>
          </cell>
          <cell r="LH94">
            <v>88</v>
          </cell>
          <cell r="LI94">
            <v>41</v>
          </cell>
          <cell r="LJ94">
            <v>13</v>
          </cell>
          <cell r="LK94">
            <v>55</v>
          </cell>
          <cell r="LL94">
            <v>42</v>
          </cell>
          <cell r="LM94">
            <v>54</v>
          </cell>
          <cell r="LN94">
            <v>1</v>
          </cell>
          <cell r="LO94">
            <v>28</v>
          </cell>
          <cell r="LP94">
            <v>3</v>
          </cell>
          <cell r="LQ94">
            <v>25</v>
          </cell>
          <cell r="LR94">
            <v>4</v>
          </cell>
          <cell r="LS94">
            <v>34</v>
          </cell>
          <cell r="LT94">
            <v>38</v>
          </cell>
          <cell r="LU94">
            <v>23</v>
          </cell>
          <cell r="LV94">
            <v>3</v>
          </cell>
          <cell r="LW94">
            <v>24</v>
          </cell>
          <cell r="LX94">
            <v>54</v>
          </cell>
          <cell r="LY94">
            <v>93</v>
          </cell>
          <cell r="LZ94" t="str">
            <v/>
          </cell>
          <cell r="MC94" t="str">
            <v/>
          </cell>
          <cell r="MD94" t="str">
            <v/>
          </cell>
          <cell r="ME94" t="str">
            <v/>
          </cell>
          <cell r="MF94" t="str">
            <v/>
          </cell>
        </row>
        <row r="95">
          <cell r="A95" t="str">
            <v>K196</v>
          </cell>
          <cell r="B95" t="str">
            <v>03/04/22</v>
          </cell>
          <cell r="C95" t="str">
            <v>840003230358285</v>
          </cell>
          <cell r="D95" t="str">
            <v>AAA</v>
          </cell>
          <cell r="E95" t="str">
            <v>20617495</v>
          </cell>
          <cell r="F95" t="str">
            <v>[ M1P ]</v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>M1P</v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>DRI H188 Bronc K196</v>
          </cell>
          <cell r="R95" t="str">
            <v>B</v>
          </cell>
          <cell r="S95" t="str">
            <v>K196</v>
          </cell>
          <cell r="X95" t="str">
            <v>T</v>
          </cell>
          <cell r="Y95" t="str">
            <v>T</v>
          </cell>
          <cell r="Z95" t="str">
            <v>T</v>
          </cell>
          <cell r="AA95" t="str">
            <v>144941</v>
          </cell>
          <cell r="AB95" t="str">
            <v>T</v>
          </cell>
          <cell r="AC95" t="str">
            <v/>
          </cell>
          <cell r="AD95" t="str">
            <v/>
          </cell>
          <cell r="AE95" t="str">
            <v/>
          </cell>
          <cell r="AF95" t="str">
            <v/>
          </cell>
          <cell r="AG95" t="str">
            <v>0588</v>
          </cell>
          <cell r="AH95" t="str">
            <v>H188</v>
          </cell>
          <cell r="AI95" t="str">
            <v>AAA</v>
          </cell>
          <cell r="AJ95" t="str">
            <v>20024959</v>
          </cell>
          <cell r="AK95" t="str">
            <v>[ M1P ]</v>
          </cell>
          <cell r="AL95" t="str">
            <v>DRI F158 Bronc H188</v>
          </cell>
          <cell r="AM95" t="str">
            <v/>
          </cell>
          <cell r="AO95" t="str">
            <v/>
          </cell>
          <cell r="AP95" t="str">
            <v>H076</v>
          </cell>
          <cell r="AQ95" t="str">
            <v>H076</v>
          </cell>
          <cell r="AR95" t="str">
            <v>AAA</v>
          </cell>
          <cell r="AS95" t="str">
            <v>20612997</v>
          </cell>
          <cell r="AT95" t="str">
            <v>[ DDF ]</v>
          </cell>
          <cell r="AU95" t="str">
            <v>DRI Vixon H076 DL</v>
          </cell>
          <cell r="AV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 t="str">
            <v/>
          </cell>
          <cell r="BC95" t="str">
            <v/>
          </cell>
          <cell r="BD95" t="str">
            <v>F158</v>
          </cell>
          <cell r="BE95" t="str">
            <v>AAA</v>
          </cell>
          <cell r="BF95" t="str">
            <v>19499534</v>
          </cell>
          <cell r="BG95" t="str">
            <v/>
          </cell>
          <cell r="BH95" t="str">
            <v>DRI Bronc F158</v>
          </cell>
          <cell r="BJ95" t="str">
            <v>F116</v>
          </cell>
          <cell r="BK95" t="str">
            <v>AAA</v>
          </cell>
          <cell r="BL95" t="str">
            <v>19997031</v>
          </cell>
          <cell r="BM95" t="str">
            <v>[ M1P ]</v>
          </cell>
          <cell r="BN95" t="str">
            <v>DRI Barbara F116 Acc</v>
          </cell>
          <cell r="BP95" t="str">
            <v>86</v>
          </cell>
          <cell r="BQ95" t="str">
            <v>AAA</v>
          </cell>
          <cell r="BR95" t="str">
            <v>18608253</v>
          </cell>
          <cell r="BS95" t="str">
            <v>[ AMF-CAF-D2F-DDF-M1F-NHF-OSF ]</v>
          </cell>
          <cell r="BT95" t="str">
            <v>DL Dually</v>
          </cell>
          <cell r="BV95" t="str">
            <v>E002</v>
          </cell>
          <cell r="BW95" t="str">
            <v>AAA</v>
          </cell>
          <cell r="BX95" t="str">
            <v>18852620</v>
          </cell>
          <cell r="BY95" t="str">
            <v>[ DDF ]</v>
          </cell>
          <cell r="BZ95" t="str">
            <v>DRI Vixon E002 AC</v>
          </cell>
          <cell r="CB95" t="str">
            <v>C010</v>
          </cell>
          <cell r="CC95" t="str">
            <v>AAA</v>
          </cell>
          <cell r="CD95" t="str">
            <v>18229425</v>
          </cell>
          <cell r="CE95" t="str">
            <v>[ AMF-CAF-D2F-DDF-M1F-NHF-OHF-OSF-RDF ]</v>
          </cell>
          <cell r="CF95" t="str">
            <v>Baldridge Bronc</v>
          </cell>
          <cell r="CG95" t="str">
            <v>T</v>
          </cell>
          <cell r="CH95" t="str">
            <v>Z108</v>
          </cell>
          <cell r="CI95" t="str">
            <v>AAA</v>
          </cell>
          <cell r="CJ95" t="str">
            <v>18501262</v>
          </cell>
          <cell r="CK95" t="str">
            <v/>
          </cell>
          <cell r="CL95" t="str">
            <v>DRI Scotch Miss Z108 Brk</v>
          </cell>
          <cell r="CN95" t="str">
            <v>134</v>
          </cell>
          <cell r="CO95" t="str">
            <v>AAA</v>
          </cell>
          <cell r="CP95" t="str">
            <v>17972810</v>
          </cell>
          <cell r="CQ95" t="str">
            <v>[ AMF-CAF-DDF-M1F-NHF-OHF-OSF-RDF ]</v>
          </cell>
          <cell r="CR95" t="str">
            <v>Jindra Acclaim</v>
          </cell>
          <cell r="CS95" t="str">
            <v>T</v>
          </cell>
          <cell r="CT95" t="str">
            <v>R199</v>
          </cell>
          <cell r="CU95" t="str">
            <v>AAA</v>
          </cell>
          <cell r="CV95" t="str">
            <v>17371243</v>
          </cell>
          <cell r="CW95" t="str">
            <v>[ M1P ]</v>
          </cell>
          <cell r="CX95" t="str">
            <v>DRI Barbara R199 4pt8</v>
          </cell>
          <cell r="CZ95" t="str">
            <v>444</v>
          </cell>
          <cell r="DA95" t="str">
            <v>AAA</v>
          </cell>
          <cell r="DB95" t="str">
            <v>17918412</v>
          </cell>
          <cell r="DC95" t="str">
            <v>[ AMF-CAF-D2F-DDF-M1F-NHF-OHF-OSF ]</v>
          </cell>
          <cell r="DD95" t="str">
            <v>DL Sonic 444</v>
          </cell>
          <cell r="DE95" t="str">
            <v>T</v>
          </cell>
          <cell r="DF95" t="str">
            <v>2103</v>
          </cell>
          <cell r="DG95" t="str">
            <v>AAA</v>
          </cell>
          <cell r="DH95" t="str">
            <v>17866026</v>
          </cell>
          <cell r="DI95" t="str">
            <v/>
          </cell>
          <cell r="DJ95" t="str">
            <v>DL Incentive 2103</v>
          </cell>
          <cell r="DL95" t="str">
            <v>134</v>
          </cell>
          <cell r="DM95" t="str">
            <v>AAA</v>
          </cell>
          <cell r="DN95" t="str">
            <v>17972810</v>
          </cell>
          <cell r="DO95" t="str">
            <v>[ AMF-CAF-DDF-M1F-NHF-OHF-OSF-RDF ]</v>
          </cell>
          <cell r="DP95" t="str">
            <v>Jindra Acclaim</v>
          </cell>
          <cell r="DQ95" t="str">
            <v>T</v>
          </cell>
          <cell r="DR95" t="str">
            <v>C300</v>
          </cell>
          <cell r="DS95" t="str">
            <v>AAA</v>
          </cell>
          <cell r="DT95" t="str">
            <v>18852078</v>
          </cell>
          <cell r="DU95" t="str">
            <v>[ DDP ]</v>
          </cell>
          <cell r="DV95" t="str">
            <v>DRI Vixon C300 IST</v>
          </cell>
          <cell r="DX95" t="str">
            <v>1</v>
          </cell>
          <cell r="DY95" t="str">
            <v/>
          </cell>
          <cell r="DZ95">
            <v>11</v>
          </cell>
          <cell r="EA95">
            <v>0.33</v>
          </cell>
          <cell r="EB95">
            <v>15</v>
          </cell>
          <cell r="EC95">
            <v>62</v>
          </cell>
          <cell r="ED95">
            <v>89</v>
          </cell>
          <cell r="EG95" t="str">
            <v/>
          </cell>
          <cell r="EH95">
            <v>-1.4</v>
          </cell>
          <cell r="EI95">
            <v>0.51</v>
          </cell>
          <cell r="EJ95">
            <v>10</v>
          </cell>
          <cell r="EK95">
            <v>203</v>
          </cell>
          <cell r="EL95">
            <v>2.6</v>
          </cell>
          <cell r="EM95" t="str">
            <v>1</v>
          </cell>
          <cell r="EN95" t="str">
            <v/>
          </cell>
          <cell r="EO95" t="str">
            <v/>
          </cell>
          <cell r="EP95">
            <v>528</v>
          </cell>
          <cell r="EQ95">
            <v>600</v>
          </cell>
          <cell r="ER95">
            <v>100</v>
          </cell>
          <cell r="ES95" t="str">
            <v/>
          </cell>
          <cell r="ET95">
            <v>66</v>
          </cell>
          <cell r="EU95">
            <v>0.43</v>
          </cell>
          <cell r="EV95">
            <v>40</v>
          </cell>
          <cell r="EZ95" t="str">
            <v/>
          </cell>
          <cell r="FB95">
            <v>377</v>
          </cell>
          <cell r="FC95" t="str">
            <v>1</v>
          </cell>
          <cell r="FD95" t="str">
            <v/>
          </cell>
          <cell r="FE95">
            <v>1115</v>
          </cell>
          <cell r="FF95">
            <v>1139</v>
          </cell>
          <cell r="FG95">
            <v>100</v>
          </cell>
          <cell r="FJ95" t="str">
            <v/>
          </cell>
          <cell r="FK95">
            <v>108</v>
          </cell>
          <cell r="FL95">
            <v>0.37</v>
          </cell>
          <cell r="FM95">
            <v>60</v>
          </cell>
          <cell r="FN95" t="str">
            <v/>
          </cell>
          <cell r="FO95">
            <v>0.16</v>
          </cell>
          <cell r="FP95">
            <v>0.28000000000000003</v>
          </cell>
          <cell r="FQ95">
            <v>95</v>
          </cell>
          <cell r="FR95" t="str">
            <v/>
          </cell>
          <cell r="FS95">
            <v>1.42</v>
          </cell>
          <cell r="FT95">
            <v>0.28000000000000003</v>
          </cell>
          <cell r="FU95">
            <v>75</v>
          </cell>
          <cell r="FV95">
            <v>47.7</v>
          </cell>
          <cell r="FW95">
            <v>4.3</v>
          </cell>
          <cell r="FX95">
            <v>39.19</v>
          </cell>
          <cell r="FY95">
            <v>1</v>
          </cell>
          <cell r="FZ95" t="str">
            <v xml:space="preserve">5     </v>
          </cell>
          <cell r="GB95" t="str">
            <v/>
          </cell>
          <cell r="GC95" t="str">
            <v/>
          </cell>
          <cell r="GD95">
            <v>0.3</v>
          </cell>
          <cell r="GE95">
            <v>0.48</v>
          </cell>
          <cell r="GF95">
            <v>75</v>
          </cell>
          <cell r="GG95" t="str">
            <v/>
          </cell>
          <cell r="GH95">
            <v>0.35</v>
          </cell>
          <cell r="GI95">
            <v>0.45</v>
          </cell>
          <cell r="GJ95">
            <v>85</v>
          </cell>
          <cell r="GK95" t="str">
            <v/>
          </cell>
          <cell r="GL95">
            <v>12</v>
          </cell>
          <cell r="GM95">
            <v>0.39</v>
          </cell>
          <cell r="GN95">
            <v>80</v>
          </cell>
          <cell r="GO95" t="str">
            <v/>
          </cell>
          <cell r="GP95">
            <v>0.61</v>
          </cell>
          <cell r="GQ95">
            <v>0.2</v>
          </cell>
          <cell r="GR95">
            <v>90</v>
          </cell>
          <cell r="GS95" t="str">
            <v/>
          </cell>
          <cell r="GT95">
            <v>0.6</v>
          </cell>
          <cell r="GU95">
            <v>0.2</v>
          </cell>
          <cell r="GV95">
            <v>95</v>
          </cell>
          <cell r="GW95" t="str">
            <v/>
          </cell>
          <cell r="GX95">
            <v>-0.22</v>
          </cell>
          <cell r="GY95">
            <v>0.2</v>
          </cell>
          <cell r="GZ95">
            <v>20</v>
          </cell>
          <cell r="HA95" t="str">
            <v/>
          </cell>
          <cell r="HB95">
            <v>0.95</v>
          </cell>
          <cell r="HC95">
            <v>0.23</v>
          </cell>
          <cell r="HD95">
            <v>95</v>
          </cell>
          <cell r="HF95">
            <v>89</v>
          </cell>
          <cell r="HG95">
            <v>1</v>
          </cell>
          <cell r="HH95">
            <v>100</v>
          </cell>
          <cell r="HI95">
            <v>1</v>
          </cell>
          <cell r="HJ95">
            <v>100</v>
          </cell>
          <cell r="HK95">
            <v>1</v>
          </cell>
          <cell r="HL95">
            <v>86</v>
          </cell>
          <cell r="HM95">
            <v>1</v>
          </cell>
          <cell r="HN95">
            <v>114</v>
          </cell>
          <cell r="HO95">
            <v>1</v>
          </cell>
          <cell r="HP95">
            <v>106</v>
          </cell>
          <cell r="HQ95">
            <v>1</v>
          </cell>
          <cell r="HR95">
            <v>109</v>
          </cell>
          <cell r="HS95">
            <v>1</v>
          </cell>
          <cell r="HT95" t="str">
            <v/>
          </cell>
          <cell r="HU95">
            <v>13.1</v>
          </cell>
          <cell r="HV95">
            <v>0.18</v>
          </cell>
          <cell r="HW95">
            <v>40</v>
          </cell>
          <cell r="HX95" t="str">
            <v/>
          </cell>
          <cell r="HY95">
            <v>16</v>
          </cell>
          <cell r="HZ95">
            <v>0.23</v>
          </cell>
          <cell r="IA95">
            <v>1</v>
          </cell>
          <cell r="IB95" t="str">
            <v/>
          </cell>
          <cell r="IC95">
            <v>14</v>
          </cell>
          <cell r="ID95">
            <v>0.25</v>
          </cell>
          <cell r="IE95">
            <v>95</v>
          </cell>
          <cell r="IF95" t="str">
            <v/>
          </cell>
          <cell r="IG95">
            <v>44</v>
          </cell>
          <cell r="IH95">
            <v>0.33</v>
          </cell>
          <cell r="II95">
            <v>75</v>
          </cell>
          <cell r="IJ95" t="str">
            <v/>
          </cell>
          <cell r="IK95">
            <v>0.2</v>
          </cell>
          <cell r="IL95">
            <v>0.35</v>
          </cell>
          <cell r="IM95">
            <v>70</v>
          </cell>
          <cell r="IN95">
            <v>0</v>
          </cell>
          <cell r="IO95">
            <v>20</v>
          </cell>
          <cell r="IU95" t="str">
            <v/>
          </cell>
          <cell r="IV95" t="str">
            <v/>
          </cell>
          <cell r="IW95" t="str">
            <v/>
          </cell>
          <cell r="IY95" t="str">
            <v/>
          </cell>
          <cell r="IZ95" t="str">
            <v/>
          </cell>
          <cell r="JA95" t="str">
            <v/>
          </cell>
          <cell r="JB95" t="str">
            <v/>
          </cell>
          <cell r="JC95" t="str">
            <v/>
          </cell>
          <cell r="JD95" t="str">
            <v/>
          </cell>
          <cell r="JE95" t="str">
            <v/>
          </cell>
          <cell r="JF95" t="str">
            <v/>
          </cell>
          <cell r="JG95" t="str">
            <v/>
          </cell>
          <cell r="JH95" t="str">
            <v/>
          </cell>
          <cell r="JI95">
            <v>36</v>
          </cell>
          <cell r="JJ95">
            <v>0.37</v>
          </cell>
          <cell r="JK95">
            <v>80</v>
          </cell>
          <cell r="JL95" t="str">
            <v/>
          </cell>
          <cell r="JM95">
            <v>0.47</v>
          </cell>
          <cell r="JN95">
            <v>0.33</v>
          </cell>
          <cell r="JO95">
            <v>70</v>
          </cell>
          <cell r="JP95" t="str">
            <v/>
          </cell>
          <cell r="JQ95">
            <v>0.71</v>
          </cell>
          <cell r="JR95">
            <v>0.33</v>
          </cell>
          <cell r="JS95">
            <v>40</v>
          </cell>
          <cell r="JT95" t="str">
            <v/>
          </cell>
          <cell r="JU95">
            <v>3.2000000000000001E-2</v>
          </cell>
          <cell r="JV95">
            <v>0.3</v>
          </cell>
          <cell r="JW95">
            <v>80</v>
          </cell>
          <cell r="JX95">
            <v>1160</v>
          </cell>
          <cell r="JY95">
            <v>98</v>
          </cell>
          <cell r="JZ95">
            <v>3.76</v>
          </cell>
          <cell r="KA95">
            <v>3.67</v>
          </cell>
          <cell r="KB95">
            <v>86</v>
          </cell>
          <cell r="KC95">
            <v>14.4</v>
          </cell>
          <cell r="KD95">
            <v>14.1</v>
          </cell>
          <cell r="KE95">
            <v>114</v>
          </cell>
          <cell r="KF95">
            <v>0.36</v>
          </cell>
          <cell r="KG95">
            <v>0.34</v>
          </cell>
          <cell r="KH95">
            <v>106</v>
          </cell>
          <cell r="KI95">
            <v>0.38</v>
          </cell>
          <cell r="KJ95">
            <v>0.37</v>
          </cell>
          <cell r="KK95">
            <v>109</v>
          </cell>
          <cell r="KL95">
            <v>63</v>
          </cell>
          <cell r="KM95">
            <v>55</v>
          </cell>
          <cell r="KN95">
            <v>60</v>
          </cell>
          <cell r="KO95">
            <v>45</v>
          </cell>
          <cell r="KP95">
            <v>68</v>
          </cell>
          <cell r="KQ95">
            <v>90</v>
          </cell>
          <cell r="KR95">
            <v>43</v>
          </cell>
          <cell r="KS95">
            <v>65</v>
          </cell>
          <cell r="KT95">
            <v>111</v>
          </cell>
          <cell r="KU95">
            <v>85</v>
          </cell>
          <cell r="KV95">
            <v>207</v>
          </cell>
          <cell r="KW95">
            <v>85</v>
          </cell>
          <cell r="KX95">
            <v>97</v>
          </cell>
          <cell r="KY95">
            <v>55</v>
          </cell>
          <cell r="KZ95">
            <v>94</v>
          </cell>
          <cell r="LA95">
            <v>45</v>
          </cell>
          <cell r="LB95" t="str">
            <v>03/13/23</v>
          </cell>
          <cell r="LC95" t="str">
            <v>Angus GS</v>
          </cell>
          <cell r="LD95">
            <v>20</v>
          </cell>
          <cell r="LE95">
            <v>8</v>
          </cell>
          <cell r="LF95">
            <v>58</v>
          </cell>
          <cell r="LG95">
            <v>73</v>
          </cell>
          <cell r="LH95">
            <v>63</v>
          </cell>
          <cell r="LI95">
            <v>75</v>
          </cell>
          <cell r="LJ95">
            <v>82</v>
          </cell>
          <cell r="LK95">
            <v>52</v>
          </cell>
          <cell r="LL95">
            <v>86</v>
          </cell>
          <cell r="LM95">
            <v>93</v>
          </cell>
          <cell r="LN95">
            <v>28</v>
          </cell>
          <cell r="LO95">
            <v>97</v>
          </cell>
          <cell r="LP95">
            <v>37</v>
          </cell>
          <cell r="LQ95">
            <v>7</v>
          </cell>
          <cell r="LR95">
            <v>98</v>
          </cell>
          <cell r="LS95">
            <v>77</v>
          </cell>
          <cell r="LT95">
            <v>70</v>
          </cell>
          <cell r="LU95">
            <v>69</v>
          </cell>
          <cell r="LV95">
            <v>78</v>
          </cell>
          <cell r="LW95">
            <v>25</v>
          </cell>
          <cell r="LX95">
            <v>58</v>
          </cell>
          <cell r="LY95">
            <v>12</v>
          </cell>
          <cell r="LZ95" t="str">
            <v/>
          </cell>
          <cell r="MC95" t="str">
            <v/>
          </cell>
          <cell r="MD95" t="str">
            <v/>
          </cell>
          <cell r="ME95" t="str">
            <v/>
          </cell>
          <cell r="MF95" t="str">
            <v/>
          </cell>
        </row>
        <row r="96">
          <cell r="A96" t="str">
            <v>K204</v>
          </cell>
          <cell r="B96" t="str">
            <v>03/05/22</v>
          </cell>
          <cell r="C96" t="str">
            <v/>
          </cell>
          <cell r="D96" t="str">
            <v>BIR</v>
          </cell>
          <cell r="E96" t="str">
            <v>626792233</v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>B</v>
          </cell>
          <cell r="S96" t="str">
            <v>K204</v>
          </cell>
          <cell r="Z96" t="str">
            <v>T</v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  <cell r="AF96" t="str">
            <v/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  <cell r="AO96" t="str">
            <v>2021 CU BULLS</v>
          </cell>
          <cell r="AP96" t="str">
            <v>h172</v>
          </cell>
          <cell r="AQ96" t="str">
            <v>H172</v>
          </cell>
          <cell r="AR96" t="str">
            <v>BIR</v>
          </cell>
          <cell r="AS96" t="str">
            <v>626322279</v>
          </cell>
          <cell r="AT96" t="str">
            <v/>
          </cell>
          <cell r="AU96" t="str">
            <v/>
          </cell>
          <cell r="AV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 t="str">
            <v/>
          </cell>
          <cell r="BD96" t="str">
            <v/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J96" t="str">
            <v/>
          </cell>
          <cell r="BK96" t="str">
            <v/>
          </cell>
          <cell r="BL96" t="str">
            <v/>
          </cell>
          <cell r="BM96" t="str">
            <v/>
          </cell>
          <cell r="BN96" t="str">
            <v/>
          </cell>
          <cell r="BP96" t="str">
            <v>644L</v>
          </cell>
          <cell r="BQ96" t="str">
            <v>AAA</v>
          </cell>
          <cell r="BR96" t="str">
            <v>18534952</v>
          </cell>
          <cell r="BS96" t="str">
            <v>[ AMF-CAF-D2F-DDF-M1F-NHF-OHF-OSF-RDF ]</v>
          </cell>
          <cell r="BT96" t="str">
            <v>Connealy Legendary 644L</v>
          </cell>
          <cell r="BV96" t="str">
            <v>A107</v>
          </cell>
          <cell r="BW96" t="str">
            <v>AAA</v>
          </cell>
          <cell r="BX96" t="str">
            <v>18869383</v>
          </cell>
          <cell r="BY96" t="str">
            <v/>
          </cell>
          <cell r="BZ96" t="str">
            <v>DRI Delia A107 IS</v>
          </cell>
          <cell r="CB96" t="str">
            <v/>
          </cell>
          <cell r="CC96" t="str">
            <v/>
          </cell>
          <cell r="CD96" t="str">
            <v/>
          </cell>
          <cell r="CE96" t="str">
            <v/>
          </cell>
          <cell r="CF96" t="str">
            <v/>
          </cell>
          <cell r="CH96" t="str">
            <v/>
          </cell>
          <cell r="CI96" t="str">
            <v/>
          </cell>
          <cell r="CJ96" t="str">
            <v/>
          </cell>
          <cell r="CK96" t="str">
            <v/>
          </cell>
          <cell r="CL96" t="str">
            <v/>
          </cell>
          <cell r="CN96" t="str">
            <v/>
          </cell>
          <cell r="CO96" t="str">
            <v/>
          </cell>
          <cell r="CP96" t="str">
            <v/>
          </cell>
          <cell r="CQ96" t="str">
            <v/>
          </cell>
          <cell r="CR96" t="str">
            <v/>
          </cell>
          <cell r="CT96" t="str">
            <v/>
          </cell>
          <cell r="CU96" t="str">
            <v/>
          </cell>
          <cell r="CV96" t="str">
            <v/>
          </cell>
          <cell r="CW96" t="str">
            <v/>
          </cell>
          <cell r="CX96" t="str">
            <v/>
          </cell>
          <cell r="CZ96" t="str">
            <v>0A36</v>
          </cell>
          <cell r="DA96" t="str">
            <v>AAA</v>
          </cell>
          <cell r="DB96" t="str">
            <v>16925771</v>
          </cell>
          <cell r="DC96" t="str">
            <v>[ AMF-CAF-DDF-M1F-NHF-OSF-RDF ]</v>
          </cell>
          <cell r="DD96" t="str">
            <v>Quaker Hill Rampage 0A36</v>
          </cell>
          <cell r="DE96" t="str">
            <v>T</v>
          </cell>
          <cell r="DF96" t="str">
            <v>6719</v>
          </cell>
          <cell r="DG96" t="str">
            <v>AAA</v>
          </cell>
          <cell r="DH96" t="str">
            <v>15475810</v>
          </cell>
          <cell r="DI96" t="str">
            <v>[ DDF-NHF ]</v>
          </cell>
          <cell r="DJ96" t="str">
            <v>Jazzed of Conanga 4660</v>
          </cell>
          <cell r="DL96" t="str">
            <v>8524</v>
          </cell>
          <cell r="DM96" t="str">
            <v>AAA</v>
          </cell>
          <cell r="DN96" t="str">
            <v>16205036</v>
          </cell>
          <cell r="DO96" t="str">
            <v>[ AMF-CAF-D2F-DDF-M1F-NHF-OSF ]</v>
          </cell>
          <cell r="DP96" t="str">
            <v>Connealy In Sure 8524</v>
          </cell>
          <cell r="DQ96" t="str">
            <v>T</v>
          </cell>
          <cell r="DR96" t="str">
            <v>Y084</v>
          </cell>
          <cell r="DS96" t="str">
            <v>AAA</v>
          </cell>
          <cell r="DT96" t="str">
            <v>18198915</v>
          </cell>
          <cell r="DU96" t="str">
            <v>[ AMF ]</v>
          </cell>
          <cell r="DV96" t="str">
            <v>DRI Delia Y084 KFM</v>
          </cell>
          <cell r="DX96" t="str">
            <v>1</v>
          </cell>
          <cell r="EB96" t="str">
            <v/>
          </cell>
          <cell r="EC96">
            <v>61</v>
          </cell>
          <cell r="ED96">
            <v>92</v>
          </cell>
          <cell r="EJ96" t="str">
            <v/>
          </cell>
          <cell r="EK96">
            <v>202</v>
          </cell>
          <cell r="EL96">
            <v>2.31</v>
          </cell>
          <cell r="EM96" t="str">
            <v>1</v>
          </cell>
          <cell r="EN96" t="str">
            <v/>
          </cell>
          <cell r="EO96" t="str">
            <v/>
          </cell>
          <cell r="EP96">
            <v>466</v>
          </cell>
          <cell r="EQ96">
            <v>539</v>
          </cell>
          <cell r="ER96">
            <v>99</v>
          </cell>
          <cell r="EV96" t="str">
            <v/>
          </cell>
          <cell r="EZ96" t="str">
            <v/>
          </cell>
          <cell r="FC96" t="str">
            <v/>
          </cell>
          <cell r="FD96" t="str">
            <v/>
          </cell>
          <cell r="FM96" t="str">
            <v/>
          </cell>
          <cell r="FQ96" t="str">
            <v/>
          </cell>
          <cell r="FU96" t="str">
            <v/>
          </cell>
          <cell r="FZ96" t="str">
            <v/>
          </cell>
          <cell r="GB96" t="str">
            <v/>
          </cell>
          <cell r="GF96" t="str">
            <v/>
          </cell>
          <cell r="GJ96" t="str">
            <v/>
          </cell>
          <cell r="GN96" t="str">
            <v/>
          </cell>
          <cell r="GR96" t="str">
            <v/>
          </cell>
          <cell r="GV96" t="str">
            <v/>
          </cell>
          <cell r="GZ96" t="str">
            <v/>
          </cell>
          <cell r="HD96" t="str">
            <v/>
          </cell>
          <cell r="HF96">
            <v>92</v>
          </cell>
          <cell r="HG96">
            <v>1</v>
          </cell>
          <cell r="HH96">
            <v>99</v>
          </cell>
          <cell r="HI96">
            <v>1</v>
          </cell>
          <cell r="HT96" t="str">
            <v/>
          </cell>
          <cell r="IA96" t="str">
            <v/>
          </cell>
          <cell r="IE96" t="str">
            <v/>
          </cell>
          <cell r="II96" t="str">
            <v/>
          </cell>
          <cell r="IM96" t="str">
            <v/>
          </cell>
          <cell r="IO96" t="str">
            <v/>
          </cell>
          <cell r="IU96" t="str">
            <v/>
          </cell>
          <cell r="IV96" t="str">
            <v/>
          </cell>
          <cell r="IW96" t="str">
            <v/>
          </cell>
          <cell r="IY96" t="str">
            <v/>
          </cell>
          <cell r="IZ96" t="str">
            <v/>
          </cell>
          <cell r="JA96" t="str">
            <v/>
          </cell>
          <cell r="JB96" t="str">
            <v/>
          </cell>
          <cell r="JC96" t="str">
            <v/>
          </cell>
          <cell r="JD96" t="str">
            <v/>
          </cell>
          <cell r="JE96" t="str">
            <v/>
          </cell>
          <cell r="JF96" t="str">
            <v/>
          </cell>
          <cell r="JG96" t="str">
            <v/>
          </cell>
          <cell r="JK96" t="str">
            <v/>
          </cell>
          <cell r="JO96" t="str">
            <v/>
          </cell>
          <cell r="JS96" t="str">
            <v/>
          </cell>
          <cell r="JW96" t="str">
            <v/>
          </cell>
          <cell r="KM96" t="str">
            <v/>
          </cell>
          <cell r="KO96" t="str">
            <v/>
          </cell>
          <cell r="KQ96" t="str">
            <v/>
          </cell>
          <cell r="KS96" t="str">
            <v/>
          </cell>
          <cell r="KU96" t="str">
            <v/>
          </cell>
          <cell r="KW96" t="str">
            <v/>
          </cell>
          <cell r="KY96" t="str">
            <v/>
          </cell>
          <cell r="LA96" t="str">
            <v/>
          </cell>
          <cell r="LZ96" t="str">
            <v/>
          </cell>
          <cell r="MC96" t="str">
            <v/>
          </cell>
          <cell r="MD96" t="str">
            <v/>
          </cell>
          <cell r="ME96" t="str">
            <v/>
          </cell>
          <cell r="MF96" t="str">
            <v/>
          </cell>
        </row>
        <row r="97">
          <cell r="A97" t="str">
            <v>K205</v>
          </cell>
          <cell r="B97" t="str">
            <v>03/05/22</v>
          </cell>
          <cell r="C97" t="str">
            <v>840003230358273</v>
          </cell>
          <cell r="D97" t="str">
            <v>AAA</v>
          </cell>
          <cell r="E97" t="str">
            <v>20630790</v>
          </cell>
          <cell r="F97" t="str">
            <v>[ M1P-OHP ]</v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>M1P</v>
          </cell>
          <cell r="M97" t="str">
            <v>OHP</v>
          </cell>
          <cell r="N97" t="str">
            <v/>
          </cell>
          <cell r="O97" t="str">
            <v/>
          </cell>
          <cell r="P97" t="str">
            <v/>
          </cell>
          <cell r="Q97" t="str">
            <v>DRI Sub-Zero K205</v>
          </cell>
          <cell r="R97" t="str">
            <v>B</v>
          </cell>
          <cell r="S97" t="str">
            <v>K205</v>
          </cell>
          <cell r="X97" t="str">
            <v>T</v>
          </cell>
          <cell r="Y97" t="str">
            <v>T</v>
          </cell>
          <cell r="Z97" t="str">
            <v>T</v>
          </cell>
          <cell r="AA97" t="str">
            <v>144941</v>
          </cell>
          <cell r="AB97" t="str">
            <v>T</v>
          </cell>
          <cell r="AC97" t="str">
            <v>990794</v>
          </cell>
          <cell r="AD97" t="str">
            <v/>
          </cell>
          <cell r="AE97" t="str">
            <v/>
          </cell>
          <cell r="AF97" t="str">
            <v/>
          </cell>
          <cell r="AG97" t="str">
            <v>5521</v>
          </cell>
          <cell r="AH97" t="str">
            <v>H369</v>
          </cell>
          <cell r="AI97" t="str">
            <v>AAA</v>
          </cell>
          <cell r="AJ97" t="str">
            <v>20025477</v>
          </cell>
          <cell r="AK97" t="str">
            <v>[ M1P-OHP ]</v>
          </cell>
          <cell r="AL97" t="str">
            <v>DRI F054 Sub-Zero H369</v>
          </cell>
          <cell r="AM97" t="str">
            <v/>
          </cell>
          <cell r="AO97" t="str">
            <v/>
          </cell>
          <cell r="AP97" t="str">
            <v>h115</v>
          </cell>
          <cell r="AQ97" t="str">
            <v>H115</v>
          </cell>
          <cell r="AR97" t="str">
            <v>AAA</v>
          </cell>
          <cell r="AS97" t="str">
            <v>20617331</v>
          </cell>
          <cell r="AT97" t="str">
            <v>[ DDF ]</v>
          </cell>
          <cell r="AU97" t="str">
            <v>DRI Vixon H115</v>
          </cell>
          <cell r="AV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 t="str">
            <v/>
          </cell>
          <cell r="BD97" t="str">
            <v>F054</v>
          </cell>
          <cell r="BE97" t="str">
            <v>AAA</v>
          </cell>
          <cell r="BF97" t="str">
            <v>19501008</v>
          </cell>
          <cell r="BG97" t="str">
            <v>[ OHP ]</v>
          </cell>
          <cell r="BH97" t="str">
            <v>DRI Sub-Zero D054</v>
          </cell>
          <cell r="BJ97" t="str">
            <v>B337</v>
          </cell>
          <cell r="BK97" t="str">
            <v>AAA</v>
          </cell>
          <cell r="BL97" t="str">
            <v>19392507</v>
          </cell>
          <cell r="BM97" t="str">
            <v>[ M1P ]</v>
          </cell>
          <cell r="BN97" t="str">
            <v>DRI Barbara B337 Z042</v>
          </cell>
          <cell r="BP97" t="str">
            <v>F219</v>
          </cell>
          <cell r="BQ97" t="str">
            <v>AAA</v>
          </cell>
          <cell r="BR97" t="str">
            <v>19499541</v>
          </cell>
          <cell r="BS97" t="str">
            <v/>
          </cell>
          <cell r="BT97" t="str">
            <v>DRI Playbook F219</v>
          </cell>
          <cell r="BV97" t="str">
            <v>F160</v>
          </cell>
          <cell r="BW97" t="str">
            <v>AAA</v>
          </cell>
          <cell r="BX97" t="str">
            <v>20612035</v>
          </cell>
          <cell r="BY97" t="str">
            <v/>
          </cell>
          <cell r="BZ97" t="str">
            <v>DRI Vixon F160 SB</v>
          </cell>
          <cell r="CB97" t="str">
            <v>758Z</v>
          </cell>
          <cell r="CC97" t="str">
            <v>AAA</v>
          </cell>
          <cell r="CD97" t="str">
            <v>17379591</v>
          </cell>
          <cell r="CE97" t="str">
            <v>[ AMF-CAF-D2F-DDF-M1F-NHF-OHF-OSF ]</v>
          </cell>
          <cell r="CF97" t="str">
            <v>EATHINGTON SUB-ZERO</v>
          </cell>
          <cell r="CG97" t="str">
            <v>T</v>
          </cell>
          <cell r="CH97" t="str">
            <v>D258</v>
          </cell>
          <cell r="CI97" t="str">
            <v>AAA</v>
          </cell>
          <cell r="CJ97" t="str">
            <v>19392519</v>
          </cell>
          <cell r="CK97" t="str">
            <v>[ OHP ]</v>
          </cell>
          <cell r="CL97" t="str">
            <v>DRI Georgina D258 SB</v>
          </cell>
          <cell r="CN97" t="str">
            <v>Z042</v>
          </cell>
          <cell r="CO97" t="str">
            <v>AAA</v>
          </cell>
          <cell r="CP97" t="str">
            <v>17578543</v>
          </cell>
          <cell r="CQ97" t="str">
            <v/>
          </cell>
          <cell r="CR97" t="str">
            <v>DRI Chisel Z042</v>
          </cell>
          <cell r="CT97" t="str">
            <v>X227</v>
          </cell>
          <cell r="CU97" t="str">
            <v>AAA</v>
          </cell>
          <cell r="CV97" t="str">
            <v>17849830</v>
          </cell>
          <cell r="CW97" t="str">
            <v>[ M1P ]</v>
          </cell>
          <cell r="CX97" t="str">
            <v>DRI Barbara X227 Bis</v>
          </cell>
          <cell r="CZ97" t="str">
            <v>5437</v>
          </cell>
          <cell r="DA97" t="str">
            <v>AAA</v>
          </cell>
          <cell r="DB97" t="str">
            <v>18414912</v>
          </cell>
          <cell r="DC97" t="str">
            <v>[ AMF-CAF-D2F-DDF-M1F-NHF-OHF-OSF-RDF ]</v>
          </cell>
          <cell r="DD97" t="str">
            <v>TEX Playbook 5437</v>
          </cell>
          <cell r="DE97" t="str">
            <v>T</v>
          </cell>
          <cell r="DF97" t="str">
            <v>Y130</v>
          </cell>
          <cell r="DG97" t="str">
            <v>AAA</v>
          </cell>
          <cell r="DH97" t="str">
            <v>17849832</v>
          </cell>
          <cell r="DI97" t="str">
            <v/>
          </cell>
          <cell r="DJ97" t="str">
            <v>DRI Emma Y130 FA</v>
          </cell>
          <cell r="DL97" t="str">
            <v>Z115</v>
          </cell>
          <cell r="DM97" t="str">
            <v>AAA</v>
          </cell>
          <cell r="DN97" t="str">
            <v>17578558</v>
          </cell>
          <cell r="DO97" t="str">
            <v/>
          </cell>
          <cell r="DP97" t="str">
            <v>DRI Super Bowl Z115</v>
          </cell>
          <cell r="DR97" t="str">
            <v>Z296</v>
          </cell>
          <cell r="DS97" t="str">
            <v>AAA</v>
          </cell>
          <cell r="DT97" t="str">
            <v>18501264</v>
          </cell>
          <cell r="DU97" t="str">
            <v>[ DDF ]</v>
          </cell>
          <cell r="DV97" t="str">
            <v>DRI Vixon Z296 DFD</v>
          </cell>
          <cell r="DX97" t="str">
            <v>1</v>
          </cell>
          <cell r="DY97" t="str">
            <v/>
          </cell>
          <cell r="DZ97">
            <v>8</v>
          </cell>
          <cell r="EA97">
            <v>0.33</v>
          </cell>
          <cell r="EB97">
            <v>35</v>
          </cell>
          <cell r="EC97">
            <v>79</v>
          </cell>
          <cell r="ED97">
            <v>110</v>
          </cell>
          <cell r="EG97" t="str">
            <v/>
          </cell>
          <cell r="EH97">
            <v>2.2000000000000002</v>
          </cell>
          <cell r="EI97">
            <v>0.53</v>
          </cell>
          <cell r="EJ97">
            <v>75</v>
          </cell>
          <cell r="EK97">
            <v>202</v>
          </cell>
          <cell r="EL97">
            <v>2.68</v>
          </cell>
          <cell r="EM97" t="str">
            <v>1</v>
          </cell>
          <cell r="EN97" t="str">
            <v/>
          </cell>
          <cell r="EO97" t="str">
            <v/>
          </cell>
          <cell r="EP97">
            <v>542</v>
          </cell>
          <cell r="EQ97">
            <v>616</v>
          </cell>
          <cell r="ER97">
            <v>102</v>
          </cell>
          <cell r="ES97" t="str">
            <v/>
          </cell>
          <cell r="ET97">
            <v>75</v>
          </cell>
          <cell r="EU97">
            <v>0.44</v>
          </cell>
          <cell r="EV97">
            <v>20</v>
          </cell>
          <cell r="EZ97" t="str">
            <v/>
          </cell>
          <cell r="FB97">
            <v>376</v>
          </cell>
          <cell r="FC97" t="str">
            <v>1</v>
          </cell>
          <cell r="FD97" t="str">
            <v/>
          </cell>
          <cell r="FE97">
            <v>1060</v>
          </cell>
          <cell r="FF97">
            <v>1093</v>
          </cell>
          <cell r="FG97">
            <v>95</v>
          </cell>
          <cell r="FJ97" t="str">
            <v/>
          </cell>
          <cell r="FK97">
            <v>127</v>
          </cell>
          <cell r="FL97">
            <v>0.38</v>
          </cell>
          <cell r="FM97">
            <v>25</v>
          </cell>
          <cell r="FN97" t="str">
            <v/>
          </cell>
          <cell r="FO97">
            <v>0.25</v>
          </cell>
          <cell r="FP97">
            <v>0.28999999999999998</v>
          </cell>
          <cell r="FQ97">
            <v>55</v>
          </cell>
          <cell r="FR97" t="str">
            <v/>
          </cell>
          <cell r="FS97">
            <v>1.2</v>
          </cell>
          <cell r="FT97">
            <v>0.28999999999999998</v>
          </cell>
          <cell r="FU97">
            <v>60</v>
          </cell>
          <cell r="FV97">
            <v>47.2</v>
          </cell>
          <cell r="FW97">
            <v>4.0999999999999996</v>
          </cell>
          <cell r="FX97">
            <v>38.229999999999997</v>
          </cell>
          <cell r="FY97">
            <v>1</v>
          </cell>
          <cell r="FZ97" t="str">
            <v xml:space="preserve">5     </v>
          </cell>
          <cell r="GB97" t="str">
            <v/>
          </cell>
          <cell r="GC97" t="str">
            <v/>
          </cell>
          <cell r="GD97">
            <v>0</v>
          </cell>
          <cell r="GE97">
            <v>0.49</v>
          </cell>
          <cell r="GF97">
            <v>95</v>
          </cell>
          <cell r="GG97" t="str">
            <v/>
          </cell>
          <cell r="GH97">
            <v>0.99</v>
          </cell>
          <cell r="GI97">
            <v>0.46</v>
          </cell>
          <cell r="GJ97">
            <v>45</v>
          </cell>
          <cell r="GK97" t="str">
            <v/>
          </cell>
          <cell r="GL97">
            <v>31</v>
          </cell>
          <cell r="GM97">
            <v>0.4</v>
          </cell>
          <cell r="GN97">
            <v>4</v>
          </cell>
          <cell r="GO97" t="str">
            <v/>
          </cell>
          <cell r="GP97">
            <v>0.56999999999999995</v>
          </cell>
          <cell r="GQ97">
            <v>0.2</v>
          </cell>
          <cell r="GR97">
            <v>80</v>
          </cell>
          <cell r="GS97" t="str">
            <v/>
          </cell>
          <cell r="GT97">
            <v>0.47</v>
          </cell>
          <cell r="GU97">
            <v>0.2</v>
          </cell>
          <cell r="GV97">
            <v>45</v>
          </cell>
          <cell r="GW97" t="str">
            <v/>
          </cell>
          <cell r="GX97">
            <v>1.39</v>
          </cell>
          <cell r="GY97">
            <v>0.22</v>
          </cell>
          <cell r="GZ97">
            <v>55</v>
          </cell>
          <cell r="HA97" t="str">
            <v/>
          </cell>
          <cell r="HB97">
            <v>0.56000000000000005</v>
          </cell>
          <cell r="HC97">
            <v>0.24</v>
          </cell>
          <cell r="HD97">
            <v>60</v>
          </cell>
          <cell r="HF97">
            <v>110</v>
          </cell>
          <cell r="HG97">
            <v>1</v>
          </cell>
          <cell r="HH97">
            <v>102</v>
          </cell>
          <cell r="HI97">
            <v>1</v>
          </cell>
          <cell r="HJ97">
            <v>95</v>
          </cell>
          <cell r="HK97">
            <v>1</v>
          </cell>
          <cell r="HL97">
            <v>78</v>
          </cell>
          <cell r="HM97">
            <v>1</v>
          </cell>
          <cell r="HN97">
            <v>106</v>
          </cell>
          <cell r="HO97">
            <v>1</v>
          </cell>
          <cell r="HP97">
            <v>94</v>
          </cell>
          <cell r="HQ97">
            <v>1</v>
          </cell>
          <cell r="HR97">
            <v>97</v>
          </cell>
          <cell r="HS97">
            <v>1</v>
          </cell>
          <cell r="HT97" t="str">
            <v/>
          </cell>
          <cell r="HU97">
            <v>13.5</v>
          </cell>
          <cell r="HV97">
            <v>0.18</v>
          </cell>
          <cell r="HW97">
            <v>35</v>
          </cell>
          <cell r="HX97" t="str">
            <v/>
          </cell>
          <cell r="HY97">
            <v>11</v>
          </cell>
          <cell r="HZ97">
            <v>0.24</v>
          </cell>
          <cell r="IA97">
            <v>25</v>
          </cell>
          <cell r="IB97" t="str">
            <v/>
          </cell>
          <cell r="IC97">
            <v>18</v>
          </cell>
          <cell r="ID97">
            <v>0.26</v>
          </cell>
          <cell r="IE97">
            <v>95</v>
          </cell>
          <cell r="IF97" t="str">
            <v/>
          </cell>
          <cell r="IG97">
            <v>64</v>
          </cell>
          <cell r="IH97">
            <v>0.35</v>
          </cell>
          <cell r="II97">
            <v>55</v>
          </cell>
          <cell r="IJ97" t="str">
            <v/>
          </cell>
          <cell r="IK97">
            <v>0.1</v>
          </cell>
          <cell r="IL97">
            <v>0.37</v>
          </cell>
          <cell r="IM97">
            <v>75</v>
          </cell>
          <cell r="IN97">
            <v>-13</v>
          </cell>
          <cell r="IO97">
            <v>50</v>
          </cell>
          <cell r="IU97" t="str">
            <v/>
          </cell>
          <cell r="IV97" t="str">
            <v/>
          </cell>
          <cell r="IW97" t="str">
            <v/>
          </cell>
          <cell r="IY97" t="str">
            <v/>
          </cell>
          <cell r="IZ97" t="str">
            <v/>
          </cell>
          <cell r="JA97" t="str">
            <v/>
          </cell>
          <cell r="JB97" t="str">
            <v/>
          </cell>
          <cell r="JC97" t="str">
            <v/>
          </cell>
          <cell r="JD97" t="str">
            <v/>
          </cell>
          <cell r="JE97" t="str">
            <v/>
          </cell>
          <cell r="JF97" t="str">
            <v/>
          </cell>
          <cell r="JG97" t="str">
            <v/>
          </cell>
          <cell r="JH97" t="str">
            <v/>
          </cell>
          <cell r="JI97">
            <v>46</v>
          </cell>
          <cell r="JJ97">
            <v>0.38</v>
          </cell>
          <cell r="JK97">
            <v>60</v>
          </cell>
          <cell r="JL97" t="str">
            <v/>
          </cell>
          <cell r="JM97">
            <v>0.42</v>
          </cell>
          <cell r="JN97">
            <v>0.34</v>
          </cell>
          <cell r="JO97">
            <v>75</v>
          </cell>
          <cell r="JP97" t="str">
            <v/>
          </cell>
          <cell r="JQ97">
            <v>0.67</v>
          </cell>
          <cell r="JR97">
            <v>0.34</v>
          </cell>
          <cell r="JS97">
            <v>45</v>
          </cell>
          <cell r="JT97" t="str">
            <v/>
          </cell>
          <cell r="JU97">
            <v>3.6999999999999998E-2</v>
          </cell>
          <cell r="JV97">
            <v>0.31</v>
          </cell>
          <cell r="JW97">
            <v>85</v>
          </cell>
          <cell r="JX97">
            <v>1145</v>
          </cell>
          <cell r="JY97">
            <v>97</v>
          </cell>
          <cell r="JZ97">
            <v>3.44</v>
          </cell>
          <cell r="KA97">
            <v>3.35</v>
          </cell>
          <cell r="KB97">
            <v>78</v>
          </cell>
          <cell r="KC97">
            <v>13.5</v>
          </cell>
          <cell r="KD97">
            <v>13.2</v>
          </cell>
          <cell r="KE97">
            <v>106</v>
          </cell>
          <cell r="KF97">
            <v>0.31</v>
          </cell>
          <cell r="KG97">
            <v>0.3</v>
          </cell>
          <cell r="KH97">
            <v>94</v>
          </cell>
          <cell r="KI97">
            <v>0.34</v>
          </cell>
          <cell r="KJ97">
            <v>0.33</v>
          </cell>
          <cell r="KK97">
            <v>97</v>
          </cell>
          <cell r="KL97">
            <v>75</v>
          </cell>
          <cell r="KM97">
            <v>20</v>
          </cell>
          <cell r="KN97">
            <v>64</v>
          </cell>
          <cell r="KO97">
            <v>35</v>
          </cell>
          <cell r="KP97">
            <v>82</v>
          </cell>
          <cell r="KQ97">
            <v>55</v>
          </cell>
          <cell r="KR97">
            <v>39</v>
          </cell>
          <cell r="KS97">
            <v>75</v>
          </cell>
          <cell r="KT97">
            <v>122</v>
          </cell>
          <cell r="KU97">
            <v>75</v>
          </cell>
          <cell r="KV97">
            <v>233</v>
          </cell>
          <cell r="KW97">
            <v>65</v>
          </cell>
          <cell r="KX97">
            <v>114</v>
          </cell>
          <cell r="KY97">
            <v>45</v>
          </cell>
          <cell r="KZ97">
            <v>84</v>
          </cell>
          <cell r="LA97">
            <v>50</v>
          </cell>
          <cell r="LB97" t="str">
            <v>03/15/23</v>
          </cell>
          <cell r="LC97" t="str">
            <v>Angus GS</v>
          </cell>
          <cell r="LD97">
            <v>48</v>
          </cell>
          <cell r="LE97">
            <v>78</v>
          </cell>
          <cell r="LF97">
            <v>11</v>
          </cell>
          <cell r="LG97">
            <v>26</v>
          </cell>
          <cell r="LH97">
            <v>80</v>
          </cell>
          <cell r="LI97">
            <v>71</v>
          </cell>
          <cell r="LJ97">
            <v>49</v>
          </cell>
          <cell r="LK97">
            <v>3</v>
          </cell>
          <cell r="LL97">
            <v>78</v>
          </cell>
          <cell r="LM97">
            <v>35</v>
          </cell>
          <cell r="LN97">
            <v>50</v>
          </cell>
          <cell r="LO97">
            <v>51</v>
          </cell>
          <cell r="LP97">
            <v>30</v>
          </cell>
          <cell r="LQ97">
            <v>17</v>
          </cell>
          <cell r="LR97">
            <v>90</v>
          </cell>
          <cell r="LS97">
            <v>26</v>
          </cell>
          <cell r="LT97">
            <v>48</v>
          </cell>
          <cell r="LU97">
            <v>39</v>
          </cell>
          <cell r="LV97">
            <v>65</v>
          </cell>
          <cell r="LW97">
            <v>49</v>
          </cell>
          <cell r="LX97">
            <v>87</v>
          </cell>
          <cell r="LY97">
            <v>23</v>
          </cell>
          <cell r="LZ97" t="str">
            <v/>
          </cell>
          <cell r="MC97" t="str">
            <v/>
          </cell>
          <cell r="MD97" t="str">
            <v/>
          </cell>
          <cell r="ME97" t="str">
            <v/>
          </cell>
          <cell r="MF97" t="str">
            <v/>
          </cell>
        </row>
        <row r="98">
          <cell r="A98" t="str">
            <v>K209</v>
          </cell>
          <cell r="B98" t="str">
            <v>03/05/22</v>
          </cell>
          <cell r="C98" t="str">
            <v>840003230358302</v>
          </cell>
          <cell r="D98" t="str">
            <v>AAA</v>
          </cell>
          <cell r="E98" t="str">
            <v>20617496</v>
          </cell>
          <cell r="F98" t="str">
            <v>[ M1P ]</v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>M1P</v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>DRI Home Town K209</v>
          </cell>
          <cell r="R98" t="str">
            <v>B</v>
          </cell>
          <cell r="S98" t="str">
            <v>K209</v>
          </cell>
          <cell r="T98" t="str">
            <v>E</v>
          </cell>
          <cell r="X98" t="str">
            <v>T</v>
          </cell>
          <cell r="Y98" t="str">
            <v>T</v>
          </cell>
          <cell r="Z98" t="str">
            <v>T</v>
          </cell>
          <cell r="AA98" t="str">
            <v>144941</v>
          </cell>
          <cell r="AB98" t="str">
            <v>T</v>
          </cell>
          <cell r="AC98" t="str">
            <v/>
          </cell>
          <cell r="AD98" t="str">
            <v/>
          </cell>
          <cell r="AE98" t="str">
            <v/>
          </cell>
          <cell r="AF98" t="str">
            <v/>
          </cell>
          <cell r="AG98" t="str">
            <v>7488</v>
          </cell>
          <cell r="AH98" t="str">
            <v>7488</v>
          </cell>
          <cell r="AI98" t="str">
            <v>AAA</v>
          </cell>
          <cell r="AJ98" t="str">
            <v>19266718</v>
          </cell>
          <cell r="AK98" t="str">
            <v>[ AMF-CAF-D2F-DDF-M1F-NHF-OHF-OSF-RDF ]</v>
          </cell>
          <cell r="AL98" t="str">
            <v>G A R Home Town</v>
          </cell>
          <cell r="AM98" t="str">
            <v/>
          </cell>
          <cell r="AO98" t="str">
            <v/>
          </cell>
          <cell r="AP98" t="str">
            <v>X227</v>
          </cell>
          <cell r="AQ98" t="str">
            <v>X227</v>
          </cell>
          <cell r="AR98" t="str">
            <v>AAA</v>
          </cell>
          <cell r="AS98" t="str">
            <v>17849830</v>
          </cell>
          <cell r="AT98" t="str">
            <v>[ M1P ]</v>
          </cell>
          <cell r="AU98" t="str">
            <v>DRI Barbara X227 Bis</v>
          </cell>
          <cell r="AV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 t="str">
            <v/>
          </cell>
          <cell r="BD98" t="str">
            <v>K25</v>
          </cell>
          <cell r="BE98" t="str">
            <v>AAA</v>
          </cell>
          <cell r="BF98" t="str">
            <v>18217198</v>
          </cell>
          <cell r="BG98" t="str">
            <v>[ AMF-CAF-D2F-DDF-M1F-NHF-OHF-OSF-RDF ]</v>
          </cell>
          <cell r="BH98" t="str">
            <v>G A R Ashland</v>
          </cell>
          <cell r="BJ98" t="str">
            <v>6095</v>
          </cell>
          <cell r="BK98" t="str">
            <v>AAA</v>
          </cell>
          <cell r="BL98" t="str">
            <v>18644754</v>
          </cell>
          <cell r="BM98" t="str">
            <v>[ DDF ]</v>
          </cell>
          <cell r="BN98" t="str">
            <v>Chair Rock Sure Fire 6095</v>
          </cell>
          <cell r="BP98" t="str">
            <v>5682</v>
          </cell>
          <cell r="BQ98" t="str">
            <v>AAA</v>
          </cell>
          <cell r="BR98" t="str">
            <v>15109865</v>
          </cell>
          <cell r="BS98" t="str">
            <v>[ AMF-CAF-D2F-DDF-M1F-NHF-OHF-OSF-RDF ]</v>
          </cell>
          <cell r="BT98" t="str">
            <v>S A V Bismarck 5682</v>
          </cell>
          <cell r="BU98" t="str">
            <v>T</v>
          </cell>
          <cell r="BV98" t="str">
            <v>1194</v>
          </cell>
          <cell r="BW98" t="str">
            <v>AAA</v>
          </cell>
          <cell r="BX98" t="str">
            <v>14980162</v>
          </cell>
          <cell r="BY98" t="str">
            <v>[ M1P ]</v>
          </cell>
          <cell r="BZ98" t="str">
            <v>DRI Barbara 1194 Cal</v>
          </cell>
          <cell r="CB98" t="str">
            <v>7722</v>
          </cell>
          <cell r="CC98" t="str">
            <v>AAA</v>
          </cell>
          <cell r="CD98" t="str">
            <v>17354178</v>
          </cell>
          <cell r="CE98" t="str">
            <v>[ DDF ]</v>
          </cell>
          <cell r="CF98" t="str">
            <v>G A R Early Bird</v>
          </cell>
          <cell r="CH98" t="str">
            <v>1018</v>
          </cell>
          <cell r="CI98" t="str">
            <v>AAA</v>
          </cell>
          <cell r="CJ98" t="str">
            <v>16934264</v>
          </cell>
          <cell r="CK98" t="str">
            <v>[ DDF-OSF ]</v>
          </cell>
          <cell r="CL98" t="str">
            <v>Chair Rock Ambush 1018</v>
          </cell>
          <cell r="CN98" t="str">
            <v>K62</v>
          </cell>
          <cell r="CO98" t="str">
            <v>AAA</v>
          </cell>
          <cell r="CP98" t="str">
            <v>17328461</v>
          </cell>
          <cell r="CQ98" t="str">
            <v>[ AMF-CAF-D2F-DDF-NHF-OHF-RDF ]</v>
          </cell>
          <cell r="CR98" t="str">
            <v>G A R Sure Fire</v>
          </cell>
          <cell r="CS98" t="str">
            <v>T</v>
          </cell>
          <cell r="CT98" t="str">
            <v>3005</v>
          </cell>
          <cell r="CU98" t="str">
            <v>AAA</v>
          </cell>
          <cell r="CV98" t="str">
            <v>17589100</v>
          </cell>
          <cell r="CW98" t="str">
            <v>[ DDC ]</v>
          </cell>
          <cell r="CX98" t="str">
            <v>Chair Rock Progress 3005</v>
          </cell>
          <cell r="CZ98" t="str">
            <v>6578</v>
          </cell>
          <cell r="DA98" t="str">
            <v>AAA</v>
          </cell>
          <cell r="DB98" t="str">
            <v>13254554</v>
          </cell>
          <cell r="DC98" t="str">
            <v>[ AMF-CAF-DDF-M1F-NHF-OHF-OSF ]</v>
          </cell>
          <cell r="DD98" t="str">
            <v>G A R Grid Maker</v>
          </cell>
          <cell r="DE98" t="str">
            <v>T</v>
          </cell>
          <cell r="DF98" t="str">
            <v>0451</v>
          </cell>
          <cell r="DG98" t="str">
            <v>AAA</v>
          </cell>
          <cell r="DH98" t="str">
            <v>13593085</v>
          </cell>
          <cell r="DI98" t="str">
            <v/>
          </cell>
          <cell r="DJ98" t="str">
            <v>S A V Abigale 0451</v>
          </cell>
          <cell r="DL98" t="str">
            <v>2720</v>
          </cell>
          <cell r="DM98" t="str">
            <v>AAA</v>
          </cell>
          <cell r="DN98" t="str">
            <v>11871751</v>
          </cell>
          <cell r="DO98" t="str">
            <v>[ AMF-CAF-M1F-NHF-OHF ]</v>
          </cell>
          <cell r="DP98" t="str">
            <v>Hunts Calculator 2720</v>
          </cell>
          <cell r="DQ98" t="str">
            <v>T</v>
          </cell>
          <cell r="DR98" t="str">
            <v>8007</v>
          </cell>
          <cell r="DS98" t="str">
            <v>AAA</v>
          </cell>
          <cell r="DT98" t="str">
            <v>13157489</v>
          </cell>
          <cell r="DU98" t="str">
            <v>[ M1P ]</v>
          </cell>
          <cell r="DV98" t="str">
            <v>Mill Brae Ext Barbara 8007</v>
          </cell>
          <cell r="DX98" t="str">
            <v>1</v>
          </cell>
          <cell r="DY98" t="str">
            <v/>
          </cell>
          <cell r="DZ98">
            <v>9</v>
          </cell>
          <cell r="EA98">
            <v>0.35</v>
          </cell>
          <cell r="EB98">
            <v>30</v>
          </cell>
          <cell r="EC98">
            <v>79</v>
          </cell>
          <cell r="ED98">
            <v>100</v>
          </cell>
          <cell r="EG98" t="str">
            <v/>
          </cell>
          <cell r="EH98">
            <v>0.8</v>
          </cell>
          <cell r="EI98">
            <v>0.52</v>
          </cell>
          <cell r="EJ98">
            <v>40</v>
          </cell>
          <cell r="EK98">
            <v>202</v>
          </cell>
          <cell r="EL98">
            <v>2.58</v>
          </cell>
          <cell r="EM98" t="str">
            <v>1</v>
          </cell>
          <cell r="EN98" t="str">
            <v/>
          </cell>
          <cell r="EO98" t="str">
            <v/>
          </cell>
          <cell r="EP98">
            <v>522</v>
          </cell>
          <cell r="EQ98">
            <v>528</v>
          </cell>
          <cell r="ER98">
            <v>100</v>
          </cell>
          <cell r="ES98" t="str">
            <v/>
          </cell>
          <cell r="ET98">
            <v>69</v>
          </cell>
          <cell r="EU98">
            <v>0.44</v>
          </cell>
          <cell r="EV98">
            <v>35</v>
          </cell>
          <cell r="EZ98" t="str">
            <v/>
          </cell>
          <cell r="FB98">
            <v>376</v>
          </cell>
          <cell r="FC98" t="str">
            <v>1</v>
          </cell>
          <cell r="FD98" t="str">
            <v/>
          </cell>
          <cell r="FE98">
            <v>1135</v>
          </cell>
          <cell r="FF98">
            <v>1091</v>
          </cell>
          <cell r="FG98">
            <v>100</v>
          </cell>
          <cell r="FJ98" t="str">
            <v/>
          </cell>
          <cell r="FK98">
            <v>127</v>
          </cell>
          <cell r="FL98">
            <v>0.4</v>
          </cell>
          <cell r="FM98">
            <v>25</v>
          </cell>
          <cell r="FN98" t="str">
            <v/>
          </cell>
          <cell r="FO98">
            <v>0.28000000000000003</v>
          </cell>
          <cell r="FP98">
            <v>0.34</v>
          </cell>
          <cell r="FQ98">
            <v>30</v>
          </cell>
          <cell r="FR98" t="str">
            <v/>
          </cell>
          <cell r="FS98">
            <v>1.28</v>
          </cell>
          <cell r="FT98">
            <v>0.34</v>
          </cell>
          <cell r="FU98">
            <v>65</v>
          </cell>
          <cell r="FV98">
            <v>47.7</v>
          </cell>
          <cell r="FW98">
            <v>4.3</v>
          </cell>
          <cell r="FX98">
            <v>34.200000000000003</v>
          </cell>
          <cell r="FY98">
            <v>1</v>
          </cell>
          <cell r="FZ98" t="str">
            <v xml:space="preserve">5     </v>
          </cell>
          <cell r="GB98" t="str">
            <v/>
          </cell>
          <cell r="GC98" t="str">
            <v/>
          </cell>
          <cell r="GD98">
            <v>0.2</v>
          </cell>
          <cell r="GE98">
            <v>0.5</v>
          </cell>
          <cell r="GF98">
            <v>85</v>
          </cell>
          <cell r="GG98" t="str">
            <v/>
          </cell>
          <cell r="GH98">
            <v>-0.19</v>
          </cell>
          <cell r="GI98">
            <v>0.47</v>
          </cell>
          <cell r="GJ98">
            <v>95</v>
          </cell>
          <cell r="GK98" t="str">
            <v/>
          </cell>
          <cell r="GL98">
            <v>24</v>
          </cell>
          <cell r="GM98">
            <v>0.39</v>
          </cell>
          <cell r="GN98">
            <v>25</v>
          </cell>
          <cell r="GO98" t="str">
            <v/>
          </cell>
          <cell r="GP98">
            <v>0.63</v>
          </cell>
          <cell r="GQ98">
            <v>0.31</v>
          </cell>
          <cell r="GR98">
            <v>95</v>
          </cell>
          <cell r="GS98" t="str">
            <v/>
          </cell>
          <cell r="GT98">
            <v>0.48</v>
          </cell>
          <cell r="GU98">
            <v>0.31</v>
          </cell>
          <cell r="GV98">
            <v>50</v>
          </cell>
          <cell r="GW98" t="str">
            <v/>
          </cell>
          <cell r="GX98">
            <v>3.39</v>
          </cell>
          <cell r="GY98">
            <v>0.28999999999999998</v>
          </cell>
          <cell r="GZ98">
            <v>90</v>
          </cell>
          <cell r="HA98" t="str">
            <v/>
          </cell>
          <cell r="HB98">
            <v>0.19</v>
          </cell>
          <cell r="HC98">
            <v>0.32</v>
          </cell>
          <cell r="HD98">
            <v>5</v>
          </cell>
          <cell r="HE98">
            <v>367</v>
          </cell>
          <cell r="HF98">
            <v>91</v>
          </cell>
          <cell r="HG98">
            <v>7</v>
          </cell>
          <cell r="HH98">
            <v>102</v>
          </cell>
          <cell r="HI98">
            <v>8</v>
          </cell>
          <cell r="HJ98">
            <v>101</v>
          </cell>
          <cell r="HK98">
            <v>4</v>
          </cell>
          <cell r="HL98">
            <v>94</v>
          </cell>
          <cell r="HM98">
            <v>20</v>
          </cell>
          <cell r="HN98">
            <v>99</v>
          </cell>
          <cell r="HO98">
            <v>20</v>
          </cell>
          <cell r="HP98">
            <v>91</v>
          </cell>
          <cell r="HQ98">
            <v>20</v>
          </cell>
          <cell r="HR98">
            <v>98</v>
          </cell>
          <cell r="HS98">
            <v>20</v>
          </cell>
          <cell r="HT98" t="str">
            <v/>
          </cell>
          <cell r="HU98">
            <v>12.2</v>
          </cell>
          <cell r="HV98">
            <v>0.27</v>
          </cell>
          <cell r="HW98">
            <v>50</v>
          </cell>
          <cell r="HX98" t="str">
            <v/>
          </cell>
          <cell r="HY98">
            <v>11</v>
          </cell>
          <cell r="HZ98">
            <v>0.33</v>
          </cell>
          <cell r="IA98">
            <v>25</v>
          </cell>
          <cell r="IB98" t="str">
            <v/>
          </cell>
          <cell r="IC98">
            <v>29</v>
          </cell>
          <cell r="ID98">
            <v>0.34</v>
          </cell>
          <cell r="IE98">
            <v>35</v>
          </cell>
          <cell r="IF98" t="str">
            <v/>
          </cell>
          <cell r="IG98">
            <v>65</v>
          </cell>
          <cell r="IH98">
            <v>0.39</v>
          </cell>
          <cell r="II98">
            <v>50</v>
          </cell>
          <cell r="IJ98" t="str">
            <v/>
          </cell>
          <cell r="IK98">
            <v>0.1</v>
          </cell>
          <cell r="IL98">
            <v>0.41</v>
          </cell>
          <cell r="IM98">
            <v>75</v>
          </cell>
          <cell r="IN98">
            <v>-19</v>
          </cell>
          <cell r="IO98">
            <v>65</v>
          </cell>
          <cell r="IU98" t="str">
            <v/>
          </cell>
          <cell r="IV98" t="str">
            <v/>
          </cell>
          <cell r="IW98" t="str">
            <v/>
          </cell>
          <cell r="IY98" t="str">
            <v/>
          </cell>
          <cell r="IZ98" t="str">
            <v/>
          </cell>
          <cell r="JA98" t="str">
            <v/>
          </cell>
          <cell r="JB98" t="str">
            <v/>
          </cell>
          <cell r="JC98" t="str">
            <v/>
          </cell>
          <cell r="JD98" t="str">
            <v/>
          </cell>
          <cell r="JE98" t="str">
            <v/>
          </cell>
          <cell r="JF98" t="str">
            <v/>
          </cell>
          <cell r="JG98" t="str">
            <v/>
          </cell>
          <cell r="JH98" t="str">
            <v/>
          </cell>
          <cell r="JI98">
            <v>50</v>
          </cell>
          <cell r="JJ98">
            <v>0.43</v>
          </cell>
          <cell r="JK98">
            <v>50</v>
          </cell>
          <cell r="JL98" t="str">
            <v/>
          </cell>
          <cell r="JM98">
            <v>0.68</v>
          </cell>
          <cell r="JN98">
            <v>0.4</v>
          </cell>
          <cell r="JO98">
            <v>45</v>
          </cell>
          <cell r="JP98" t="str">
            <v/>
          </cell>
          <cell r="JQ98">
            <v>1.01</v>
          </cell>
          <cell r="JR98">
            <v>0.39</v>
          </cell>
          <cell r="JS98">
            <v>10</v>
          </cell>
          <cell r="JT98" t="str">
            <v/>
          </cell>
          <cell r="JU98">
            <v>-1.4999999999999999E-2</v>
          </cell>
          <cell r="JV98">
            <v>0.36</v>
          </cell>
          <cell r="JW98">
            <v>20</v>
          </cell>
          <cell r="JX98">
            <v>1185</v>
          </cell>
          <cell r="JY98">
            <v>94</v>
          </cell>
          <cell r="JZ98">
            <v>3.52</v>
          </cell>
          <cell r="KA98">
            <v>3.43</v>
          </cell>
          <cell r="KB98">
            <v>85</v>
          </cell>
          <cell r="KC98">
            <v>15.1</v>
          </cell>
          <cell r="KD98">
            <v>14.6</v>
          </cell>
          <cell r="KE98">
            <v>107</v>
          </cell>
          <cell r="KF98">
            <v>0.23</v>
          </cell>
          <cell r="KG98">
            <v>0.2</v>
          </cell>
          <cell r="KH98">
            <v>74</v>
          </cell>
          <cell r="KI98">
            <v>0.39</v>
          </cell>
          <cell r="KJ98">
            <v>0.37</v>
          </cell>
          <cell r="KK98">
            <v>95</v>
          </cell>
          <cell r="KL98">
            <v>65</v>
          </cell>
          <cell r="KM98">
            <v>50</v>
          </cell>
          <cell r="KN98">
            <v>69</v>
          </cell>
          <cell r="KO98">
            <v>25</v>
          </cell>
          <cell r="KP98">
            <v>92</v>
          </cell>
          <cell r="KQ98">
            <v>35</v>
          </cell>
          <cell r="KR98">
            <v>62</v>
          </cell>
          <cell r="KS98">
            <v>30</v>
          </cell>
          <cell r="KT98">
            <v>154</v>
          </cell>
          <cell r="KU98">
            <v>30</v>
          </cell>
          <cell r="KV98">
            <v>265</v>
          </cell>
          <cell r="KW98">
            <v>30</v>
          </cell>
          <cell r="KX98">
            <v>163</v>
          </cell>
          <cell r="KY98">
            <v>15</v>
          </cell>
          <cell r="KZ98">
            <v>157</v>
          </cell>
          <cell r="LA98">
            <v>15</v>
          </cell>
          <cell r="LB98" t="str">
            <v>03/13/23</v>
          </cell>
          <cell r="LC98" t="str">
            <v>Angus GS</v>
          </cell>
          <cell r="LD98">
            <v>62</v>
          </cell>
          <cell r="LE98">
            <v>61</v>
          </cell>
          <cell r="LF98">
            <v>72</v>
          </cell>
          <cell r="LG98">
            <v>33</v>
          </cell>
          <cell r="LH98">
            <v>36</v>
          </cell>
          <cell r="LI98">
            <v>89</v>
          </cell>
          <cell r="LJ98">
            <v>98</v>
          </cell>
          <cell r="LK98">
            <v>21</v>
          </cell>
          <cell r="LL98">
            <v>93</v>
          </cell>
          <cell r="LM98">
            <v>59</v>
          </cell>
          <cell r="LN98">
            <v>88</v>
          </cell>
          <cell r="LO98">
            <v>5</v>
          </cell>
          <cell r="LP98">
            <v>57</v>
          </cell>
          <cell r="LQ98">
            <v>54</v>
          </cell>
          <cell r="LR98">
            <v>15</v>
          </cell>
          <cell r="LS98">
            <v>67</v>
          </cell>
          <cell r="LT98">
            <v>86</v>
          </cell>
          <cell r="LU98">
            <v>48</v>
          </cell>
          <cell r="LV98">
            <v>58</v>
          </cell>
          <cell r="LW98">
            <v>8</v>
          </cell>
          <cell r="LX98">
            <v>7</v>
          </cell>
          <cell r="LY98">
            <v>57</v>
          </cell>
          <cell r="LZ98" t="str">
            <v/>
          </cell>
          <cell r="MC98" t="str">
            <v/>
          </cell>
          <cell r="MD98" t="str">
            <v/>
          </cell>
          <cell r="ME98" t="str">
            <v/>
          </cell>
          <cell r="MF98" t="str">
            <v/>
          </cell>
        </row>
        <row r="99">
          <cell r="A99" t="str">
            <v>K212</v>
          </cell>
          <cell r="B99" t="str">
            <v>03/06/22</v>
          </cell>
          <cell r="C99" t="str">
            <v>840003230358327</v>
          </cell>
          <cell r="D99" t="str">
            <v>AAA</v>
          </cell>
          <cell r="E99" t="str">
            <v>20617497</v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>DRI Fair-N-Square K212</v>
          </cell>
          <cell r="R99" t="str">
            <v>B</v>
          </cell>
          <cell r="S99" t="str">
            <v>K212</v>
          </cell>
          <cell r="T99" t="str">
            <v>E</v>
          </cell>
          <cell r="X99" t="str">
            <v>T</v>
          </cell>
          <cell r="Y99" t="str">
            <v>T</v>
          </cell>
          <cell r="Z99" t="str">
            <v>T</v>
          </cell>
          <cell r="AA99" t="str">
            <v>144941</v>
          </cell>
          <cell r="AB99" t="str">
            <v>T</v>
          </cell>
          <cell r="AC99" t="str">
            <v/>
          </cell>
          <cell r="AD99" t="str">
            <v/>
          </cell>
          <cell r="AE99" t="str">
            <v/>
          </cell>
          <cell r="AF99" t="str">
            <v/>
          </cell>
          <cell r="AG99" t="str">
            <v>FAIRNSQ</v>
          </cell>
          <cell r="AH99" t="str">
            <v>M39</v>
          </cell>
          <cell r="AI99" t="str">
            <v>AAA</v>
          </cell>
          <cell r="AJ99" t="str">
            <v>19418329</v>
          </cell>
          <cell r="AK99" t="str">
            <v>[ AMF-CAF-D2F-DDF-M1F-NHF-OHF-OSF-RDF ]</v>
          </cell>
          <cell r="AL99" t="str">
            <v>Myers Fair-N-Square M39</v>
          </cell>
          <cell r="AM99" t="str">
            <v/>
          </cell>
          <cell r="AO99" t="str">
            <v/>
          </cell>
          <cell r="AP99" t="str">
            <v>E328</v>
          </cell>
          <cell r="AQ99" t="str">
            <v>E328</v>
          </cell>
          <cell r="AR99" t="str">
            <v>AAA</v>
          </cell>
          <cell r="AS99" t="str">
            <v>19455896</v>
          </cell>
          <cell r="AT99" t="str">
            <v>[ DDF ]</v>
          </cell>
          <cell r="AU99" t="str">
            <v>DRI Pride E328 B103</v>
          </cell>
          <cell r="AV99" t="str">
            <v/>
          </cell>
          <cell r="AX99" t="str">
            <v/>
          </cell>
          <cell r="AY99" t="str">
            <v/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 t="str">
            <v>E60</v>
          </cell>
          <cell r="BE99" t="str">
            <v>AAA</v>
          </cell>
          <cell r="BF99" t="str">
            <v>18876777</v>
          </cell>
          <cell r="BG99" t="str">
            <v>[ AMF-CAF-D2F-DDF-M1F-NHF-OHF-OSF-RDF ]</v>
          </cell>
          <cell r="BH99" t="str">
            <v>Woodhill Blueprint</v>
          </cell>
          <cell r="BJ99" t="str">
            <v>M136</v>
          </cell>
          <cell r="BK99" t="str">
            <v>AAA</v>
          </cell>
          <cell r="BL99" t="str">
            <v>18540617</v>
          </cell>
          <cell r="BM99" t="str">
            <v>[ M1F ]</v>
          </cell>
          <cell r="BN99" t="str">
            <v>Myers Miss Beauty M136</v>
          </cell>
          <cell r="BP99" t="str">
            <v>B103</v>
          </cell>
          <cell r="BQ99" t="str">
            <v>AAA</v>
          </cell>
          <cell r="BR99" t="str">
            <v>18190837</v>
          </cell>
          <cell r="BS99" t="str">
            <v>[ OSF ]</v>
          </cell>
          <cell r="BT99" t="str">
            <v>DRI Sequoia B103</v>
          </cell>
          <cell r="BV99" t="str">
            <v>A275</v>
          </cell>
          <cell r="BW99" t="str">
            <v>AAA</v>
          </cell>
          <cell r="BX99" t="str">
            <v>18876025</v>
          </cell>
          <cell r="BY99" t="str">
            <v>[ DDP ]</v>
          </cell>
          <cell r="BZ99" t="str">
            <v>DRI Pride A275 CT</v>
          </cell>
          <cell r="CB99" t="str">
            <v>3940</v>
          </cell>
          <cell r="CC99" t="str">
            <v>AAA</v>
          </cell>
          <cell r="CD99" t="str">
            <v>17585576</v>
          </cell>
          <cell r="CE99" t="str">
            <v>[ AMF-CAF-D2F-DDF-M1F-NHF-OHF-OSF-RDF ]</v>
          </cell>
          <cell r="CF99" t="str">
            <v>Connealy Confidence Plus</v>
          </cell>
          <cell r="CG99" t="str">
            <v>T</v>
          </cell>
          <cell r="CH99" t="str">
            <v>B233</v>
          </cell>
          <cell r="CI99" t="str">
            <v>AAA</v>
          </cell>
          <cell r="CJ99" t="str">
            <v>17915086</v>
          </cell>
          <cell r="CK99" t="str">
            <v>[ OSF ]</v>
          </cell>
          <cell r="CL99" t="str">
            <v>Woodhill Evergreen Z291-B233</v>
          </cell>
          <cell r="CN99" t="str">
            <v>587</v>
          </cell>
          <cell r="CO99" t="str">
            <v>AAA</v>
          </cell>
          <cell r="CP99" t="str">
            <v>15148659</v>
          </cell>
          <cell r="CQ99" t="str">
            <v>[ AMF-CAF-D2F-DDF-M1F-NHF-OHF-OSF-RDF ]</v>
          </cell>
          <cell r="CR99" t="str">
            <v>Connealy Thunder</v>
          </cell>
          <cell r="CS99" t="str">
            <v>T</v>
          </cell>
          <cell r="CT99" t="str">
            <v>M476</v>
          </cell>
          <cell r="CU99" t="str">
            <v>AAA</v>
          </cell>
          <cell r="CV99" t="str">
            <v>15852799</v>
          </cell>
          <cell r="CW99" t="str">
            <v>[ M1P-OHF ]</v>
          </cell>
          <cell r="CX99" t="str">
            <v>Myers Miss Beauty M476</v>
          </cell>
          <cell r="CY99" t="str">
            <v>T</v>
          </cell>
          <cell r="CZ99" t="str">
            <v>1V</v>
          </cell>
          <cell r="DA99" t="str">
            <v>AAA</v>
          </cell>
          <cell r="DB99" t="str">
            <v>16134394</v>
          </cell>
          <cell r="DC99" t="str">
            <v>[ AMF-CAF-D2F-DDF-M1F-NHF-OSF ]</v>
          </cell>
          <cell r="DD99" t="str">
            <v>Cole Creek Cedar Ridge 1V</v>
          </cell>
          <cell r="DE99" t="str">
            <v>T</v>
          </cell>
          <cell r="DF99" t="str">
            <v>R023</v>
          </cell>
          <cell r="DG99" t="str">
            <v>AAA</v>
          </cell>
          <cell r="DH99" t="str">
            <v>16673271</v>
          </cell>
          <cell r="DI99" t="str">
            <v>[ OHF ]</v>
          </cell>
          <cell r="DJ99" t="str">
            <v>DRI Georgina R023 USPB</v>
          </cell>
          <cell r="DL99" t="str">
            <v>587</v>
          </cell>
          <cell r="DM99" t="str">
            <v>AAA</v>
          </cell>
          <cell r="DN99" t="str">
            <v>15148659</v>
          </cell>
          <cell r="DO99" t="str">
            <v>[ AMF-CAF-D2F-DDF-M1F-NHF-OHF-OSF-RDF ]</v>
          </cell>
          <cell r="DP99" t="str">
            <v>Connealy Thunder</v>
          </cell>
          <cell r="DQ99" t="str">
            <v>T</v>
          </cell>
          <cell r="DR99" t="str">
            <v>T021</v>
          </cell>
          <cell r="DS99" t="str">
            <v>AAA</v>
          </cell>
          <cell r="DT99" t="str">
            <v>16908169</v>
          </cell>
          <cell r="DU99" t="str">
            <v>[ DDP ]</v>
          </cell>
          <cell r="DV99" t="str">
            <v>DRI Pride T021 Cal</v>
          </cell>
          <cell r="DX99" t="str">
            <v>1</v>
          </cell>
          <cell r="DY99" t="str">
            <v/>
          </cell>
          <cell r="DZ99">
            <v>-3</v>
          </cell>
          <cell r="EA99">
            <v>0.32</v>
          </cell>
          <cell r="EB99">
            <v>95</v>
          </cell>
          <cell r="EC99">
            <v>97</v>
          </cell>
          <cell r="ED99">
            <v>100</v>
          </cell>
          <cell r="EG99" t="str">
            <v/>
          </cell>
          <cell r="EH99">
            <v>4.8</v>
          </cell>
          <cell r="EI99">
            <v>0.48</v>
          </cell>
          <cell r="EJ99">
            <v>95</v>
          </cell>
          <cell r="EK99">
            <v>215</v>
          </cell>
          <cell r="EL99">
            <v>2.5499999999999998</v>
          </cell>
          <cell r="EM99" t="str">
            <v>1</v>
          </cell>
          <cell r="EN99" t="str">
            <v/>
          </cell>
          <cell r="EO99" t="str">
            <v/>
          </cell>
          <cell r="EP99">
            <v>548</v>
          </cell>
          <cell r="EQ99">
            <v>532</v>
          </cell>
          <cell r="ER99">
            <v>100</v>
          </cell>
          <cell r="ES99" t="str">
            <v/>
          </cell>
          <cell r="ET99">
            <v>92</v>
          </cell>
          <cell r="EU99">
            <v>0.41</v>
          </cell>
          <cell r="EV99">
            <v>2</v>
          </cell>
          <cell r="EZ99" t="str">
            <v/>
          </cell>
          <cell r="FB99">
            <v>375</v>
          </cell>
          <cell r="FC99" t="str">
            <v>1</v>
          </cell>
          <cell r="FD99" t="str">
            <v/>
          </cell>
          <cell r="FE99">
            <v>1135</v>
          </cell>
          <cell r="FF99">
            <v>1119</v>
          </cell>
          <cell r="FG99">
            <v>100</v>
          </cell>
          <cell r="FJ99" t="str">
            <v/>
          </cell>
          <cell r="FK99">
            <v>152</v>
          </cell>
          <cell r="FL99">
            <v>0.36</v>
          </cell>
          <cell r="FM99">
            <v>4</v>
          </cell>
          <cell r="FN99" t="str">
            <v/>
          </cell>
          <cell r="FO99">
            <v>0.26</v>
          </cell>
          <cell r="FP99">
            <v>0.3</v>
          </cell>
          <cell r="FQ99">
            <v>45</v>
          </cell>
          <cell r="FR99" t="str">
            <v/>
          </cell>
          <cell r="FS99">
            <v>1.81</v>
          </cell>
          <cell r="FT99">
            <v>0.3</v>
          </cell>
          <cell r="FU99">
            <v>95</v>
          </cell>
          <cell r="FV99">
            <v>48.8</v>
          </cell>
          <cell r="FW99">
            <v>4.9000000000000004</v>
          </cell>
          <cell r="FX99">
            <v>37.229999999999997</v>
          </cell>
          <cell r="FY99">
            <v>2</v>
          </cell>
          <cell r="FZ99" t="str">
            <v xml:space="preserve">5     </v>
          </cell>
          <cell r="GB99" t="str">
            <v/>
          </cell>
          <cell r="GC99" t="str">
            <v/>
          </cell>
          <cell r="GD99">
            <v>0.8</v>
          </cell>
          <cell r="GE99">
            <v>0.5</v>
          </cell>
          <cell r="GF99">
            <v>25</v>
          </cell>
          <cell r="GG99" t="str">
            <v/>
          </cell>
          <cell r="GH99">
            <v>1.28</v>
          </cell>
          <cell r="GI99">
            <v>0.47</v>
          </cell>
          <cell r="GJ99">
            <v>25</v>
          </cell>
          <cell r="GK99" t="str">
            <v/>
          </cell>
          <cell r="GL99">
            <v>16</v>
          </cell>
          <cell r="GM99">
            <v>0.42</v>
          </cell>
          <cell r="GN99">
            <v>65</v>
          </cell>
          <cell r="GO99" t="str">
            <v/>
          </cell>
          <cell r="GP99">
            <v>0.39</v>
          </cell>
          <cell r="GQ99">
            <v>0.26</v>
          </cell>
          <cell r="GR99">
            <v>15</v>
          </cell>
          <cell r="GS99" t="str">
            <v/>
          </cell>
          <cell r="GT99">
            <v>0.45</v>
          </cell>
          <cell r="GU99">
            <v>0.26</v>
          </cell>
          <cell r="GV99">
            <v>35</v>
          </cell>
          <cell r="GW99" t="str">
            <v/>
          </cell>
          <cell r="GX99">
            <v>2.12</v>
          </cell>
          <cell r="GY99">
            <v>0.24</v>
          </cell>
          <cell r="GZ99">
            <v>75</v>
          </cell>
          <cell r="HA99" t="str">
            <v/>
          </cell>
          <cell r="HB99">
            <v>0.64</v>
          </cell>
          <cell r="HC99">
            <v>0.28999999999999998</v>
          </cell>
          <cell r="HD99">
            <v>75</v>
          </cell>
          <cell r="HE99">
            <v>378</v>
          </cell>
          <cell r="HF99">
            <v>92</v>
          </cell>
          <cell r="HG99">
            <v>3</v>
          </cell>
          <cell r="HH99">
            <v>95</v>
          </cell>
          <cell r="HI99">
            <v>3</v>
          </cell>
          <cell r="HJ99">
            <v>107</v>
          </cell>
          <cell r="HK99">
            <v>1</v>
          </cell>
          <cell r="HL99">
            <v>125</v>
          </cell>
          <cell r="HM99">
            <v>1</v>
          </cell>
          <cell r="HN99">
            <v>81</v>
          </cell>
          <cell r="HO99">
            <v>1</v>
          </cell>
          <cell r="HP99">
            <v>123</v>
          </cell>
          <cell r="HQ99">
            <v>1</v>
          </cell>
          <cell r="HR99">
            <v>160</v>
          </cell>
          <cell r="HS99">
            <v>1</v>
          </cell>
          <cell r="HT99" t="str">
            <v/>
          </cell>
          <cell r="HU99">
            <v>12.3</v>
          </cell>
          <cell r="HV99">
            <v>0.22</v>
          </cell>
          <cell r="HW99">
            <v>50</v>
          </cell>
          <cell r="HX99" t="str">
            <v/>
          </cell>
          <cell r="HY99">
            <v>1</v>
          </cell>
          <cell r="HZ99">
            <v>0.27</v>
          </cell>
          <cell r="IA99">
            <v>95</v>
          </cell>
          <cell r="IB99" t="str">
            <v/>
          </cell>
          <cell r="IC99">
            <v>25</v>
          </cell>
          <cell r="ID99">
            <v>0.27</v>
          </cell>
          <cell r="IE99">
            <v>60</v>
          </cell>
          <cell r="IF99" t="str">
            <v/>
          </cell>
          <cell r="IG99">
            <v>111</v>
          </cell>
          <cell r="IH99">
            <v>0.34</v>
          </cell>
          <cell r="II99">
            <v>10</v>
          </cell>
          <cell r="IJ99" t="str">
            <v/>
          </cell>
          <cell r="IK99">
            <v>0.9</v>
          </cell>
          <cell r="IL99">
            <v>0.36</v>
          </cell>
          <cell r="IM99">
            <v>10</v>
          </cell>
          <cell r="IN99">
            <v>-40</v>
          </cell>
          <cell r="IO99">
            <v>95</v>
          </cell>
          <cell r="IU99" t="str">
            <v/>
          </cell>
          <cell r="IV99" t="str">
            <v/>
          </cell>
          <cell r="IW99" t="str">
            <v/>
          </cell>
          <cell r="IY99" t="str">
            <v/>
          </cell>
          <cell r="IZ99" t="str">
            <v/>
          </cell>
          <cell r="JA99" t="str">
            <v/>
          </cell>
          <cell r="JB99" t="str">
            <v/>
          </cell>
          <cell r="JC99" t="str">
            <v/>
          </cell>
          <cell r="JD99" t="str">
            <v/>
          </cell>
          <cell r="JE99" t="str">
            <v/>
          </cell>
          <cell r="JF99" t="str">
            <v/>
          </cell>
          <cell r="JG99" t="str">
            <v/>
          </cell>
          <cell r="JH99" t="str">
            <v/>
          </cell>
          <cell r="JI99">
            <v>66</v>
          </cell>
          <cell r="JJ99">
            <v>0.38</v>
          </cell>
          <cell r="JK99">
            <v>15</v>
          </cell>
          <cell r="JL99" t="str">
            <v/>
          </cell>
          <cell r="JM99">
            <v>0.5</v>
          </cell>
          <cell r="JN99">
            <v>0.34</v>
          </cell>
          <cell r="JO99">
            <v>65</v>
          </cell>
          <cell r="JP99" t="str">
            <v/>
          </cell>
          <cell r="JQ99">
            <v>0.37</v>
          </cell>
          <cell r="JR99">
            <v>0.35</v>
          </cell>
          <cell r="JS99">
            <v>90</v>
          </cell>
          <cell r="JT99" t="str">
            <v/>
          </cell>
          <cell r="JU99">
            <v>6.5000000000000002E-2</v>
          </cell>
          <cell r="JV99">
            <v>0.32</v>
          </cell>
          <cell r="JW99">
            <v>95</v>
          </cell>
          <cell r="JX99">
            <v>1205</v>
          </cell>
          <cell r="JY99">
            <v>102</v>
          </cell>
          <cell r="JZ99">
            <v>5.53</v>
          </cell>
          <cell r="KA99">
            <v>5.45</v>
          </cell>
          <cell r="KB99">
            <v>125</v>
          </cell>
          <cell r="KC99">
            <v>11</v>
          </cell>
          <cell r="KD99">
            <v>10.5</v>
          </cell>
          <cell r="KE99">
            <v>81</v>
          </cell>
          <cell r="KF99">
            <v>0.41</v>
          </cell>
          <cell r="KG99">
            <v>0.38</v>
          </cell>
          <cell r="KH99">
            <v>123</v>
          </cell>
          <cell r="KI99">
            <v>0.5</v>
          </cell>
          <cell r="KJ99">
            <v>0.48</v>
          </cell>
          <cell r="KK99">
            <v>160</v>
          </cell>
          <cell r="KL99">
            <v>57</v>
          </cell>
          <cell r="KM99">
            <v>70</v>
          </cell>
          <cell r="KN99">
            <v>73</v>
          </cell>
          <cell r="KO99">
            <v>15</v>
          </cell>
          <cell r="KP99">
            <v>98</v>
          </cell>
          <cell r="KQ99">
            <v>25</v>
          </cell>
          <cell r="KR99">
            <v>37</v>
          </cell>
          <cell r="KS99">
            <v>80</v>
          </cell>
          <cell r="KT99">
            <v>135</v>
          </cell>
          <cell r="KU99">
            <v>55</v>
          </cell>
          <cell r="KV99">
            <v>232</v>
          </cell>
          <cell r="KW99">
            <v>65</v>
          </cell>
          <cell r="KX99">
            <v>17</v>
          </cell>
          <cell r="KY99">
            <v>90</v>
          </cell>
          <cell r="KZ99">
            <v>7</v>
          </cell>
          <cell r="LA99">
            <v>85</v>
          </cell>
          <cell r="LB99" t="str">
            <v>03/15/23</v>
          </cell>
          <cell r="LC99" t="str">
            <v>Angus GS</v>
          </cell>
          <cell r="LD99">
            <v>96</v>
          </cell>
          <cell r="LE99">
            <v>99</v>
          </cell>
          <cell r="LF99">
            <v>3</v>
          </cell>
          <cell r="LG99">
            <v>16</v>
          </cell>
          <cell r="LH99">
            <v>96</v>
          </cell>
          <cell r="LI99">
            <v>31</v>
          </cell>
          <cell r="LJ99">
            <v>7</v>
          </cell>
          <cell r="LK99">
            <v>70</v>
          </cell>
          <cell r="LL99">
            <v>13</v>
          </cell>
          <cell r="LM99">
            <v>31</v>
          </cell>
          <cell r="LN99">
            <v>80</v>
          </cell>
          <cell r="LO99">
            <v>65</v>
          </cell>
          <cell r="LP99">
            <v>50</v>
          </cell>
          <cell r="LQ99">
            <v>75</v>
          </cell>
          <cell r="LR99">
            <v>50</v>
          </cell>
          <cell r="LS99">
            <v>8</v>
          </cell>
          <cell r="LT99">
            <v>16</v>
          </cell>
          <cell r="LU99">
            <v>14</v>
          </cell>
          <cell r="LV99">
            <v>45</v>
          </cell>
          <cell r="LW99">
            <v>88</v>
          </cell>
          <cell r="LX99">
            <v>99</v>
          </cell>
          <cell r="LY99">
            <v>77</v>
          </cell>
          <cell r="LZ99" t="str">
            <v/>
          </cell>
          <cell r="MC99" t="str">
            <v/>
          </cell>
          <cell r="MD99" t="str">
            <v/>
          </cell>
          <cell r="ME99" t="str">
            <v/>
          </cell>
          <cell r="MF99" t="str">
            <v/>
          </cell>
        </row>
        <row r="100">
          <cell r="A100" t="str">
            <v>K214</v>
          </cell>
          <cell r="B100" t="str">
            <v>03/06/22</v>
          </cell>
          <cell r="C100" t="str">
            <v>840003230358318</v>
          </cell>
          <cell r="D100" t="str">
            <v>AAA</v>
          </cell>
          <cell r="E100" t="str">
            <v>20617498</v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>DRI MVP K214</v>
          </cell>
          <cell r="R100" t="str">
            <v>B</v>
          </cell>
          <cell r="S100" t="str">
            <v>K214</v>
          </cell>
          <cell r="T100" t="str">
            <v>E</v>
          </cell>
          <cell r="X100" t="str">
            <v>T</v>
          </cell>
          <cell r="Y100" t="str">
            <v>T</v>
          </cell>
          <cell r="Z100" t="str">
            <v>T</v>
          </cell>
          <cell r="AA100" t="str">
            <v>144941</v>
          </cell>
          <cell r="AB100" t="str">
            <v>T</v>
          </cell>
          <cell r="AC100" t="str">
            <v/>
          </cell>
          <cell r="AD100" t="str">
            <v/>
          </cell>
          <cell r="AE100" t="str">
            <v/>
          </cell>
          <cell r="AF100" t="str">
            <v/>
          </cell>
          <cell r="AG100" t="str">
            <v>5247</v>
          </cell>
          <cell r="AH100" t="str">
            <v>5247</v>
          </cell>
          <cell r="AI100" t="str">
            <v>AAA</v>
          </cell>
          <cell r="AJ100" t="str">
            <v>18272672</v>
          </cell>
          <cell r="AK100" t="str">
            <v>[ AMF-CAF-D2F-DDF-M1F-NHF-OHF-OSF-RDF ]</v>
          </cell>
          <cell r="AL100" t="str">
            <v>B/R MVP 5247</v>
          </cell>
          <cell r="AM100" t="str">
            <v/>
          </cell>
          <cell r="AO100" t="str">
            <v/>
          </cell>
          <cell r="AP100" t="str">
            <v>C174</v>
          </cell>
          <cell r="AQ100" t="str">
            <v>C174</v>
          </cell>
          <cell r="AR100" t="str">
            <v>AAA</v>
          </cell>
          <cell r="AS100" t="str">
            <v>18876058</v>
          </cell>
          <cell r="AT100" t="str">
            <v>[ DDF ]</v>
          </cell>
          <cell r="AU100" t="str">
            <v>DRI Vixon C174 Mon</v>
          </cell>
          <cell r="AV100" t="str">
            <v/>
          </cell>
          <cell r="AX100" t="str">
            <v/>
          </cell>
          <cell r="AY100" t="str">
            <v/>
          </cell>
          <cell r="AZ100" t="str">
            <v/>
          </cell>
          <cell r="BA100" t="str">
            <v/>
          </cell>
          <cell r="BB100" t="str">
            <v/>
          </cell>
          <cell r="BC100" t="str">
            <v/>
          </cell>
          <cell r="BD100" t="str">
            <v>1682</v>
          </cell>
          <cell r="BE100" t="str">
            <v>AAA</v>
          </cell>
          <cell r="BF100" t="str">
            <v>17038724</v>
          </cell>
          <cell r="BG100" t="str">
            <v>[ AMF-CAF-D2F-DDF-M1F-NHF-OHF-OSF ]</v>
          </cell>
          <cell r="BH100" t="str">
            <v>Basin Payweight 1682</v>
          </cell>
          <cell r="BI100" t="str">
            <v>T</v>
          </cell>
          <cell r="BJ100" t="str">
            <v>3254</v>
          </cell>
          <cell r="BK100" t="str">
            <v>AAA</v>
          </cell>
          <cell r="BL100" t="str">
            <v>17612492</v>
          </cell>
          <cell r="BM100" t="str">
            <v/>
          </cell>
          <cell r="BN100" t="str">
            <v>B/R Blossom 3254</v>
          </cell>
          <cell r="BP100" t="str">
            <v>087</v>
          </cell>
          <cell r="BQ100" t="str">
            <v>AAA</v>
          </cell>
          <cell r="BR100" t="str">
            <v>16765282</v>
          </cell>
          <cell r="BS100" t="str">
            <v>[ AMF-CAF-DDF-NHF-OHF ]</v>
          </cell>
          <cell r="BT100" t="str">
            <v>R5 Monument 087</v>
          </cell>
          <cell r="BV100" t="str">
            <v>X189</v>
          </cell>
          <cell r="BW100" t="str">
            <v>AAA</v>
          </cell>
          <cell r="BX100" t="str">
            <v>17849829</v>
          </cell>
          <cell r="BY100" t="str">
            <v>[ DDP ]</v>
          </cell>
          <cell r="BZ100" t="str">
            <v>DRI Vixon X189 Bis</v>
          </cell>
          <cell r="CB100" t="str">
            <v>006S</v>
          </cell>
          <cell r="CC100" t="str">
            <v>AAA</v>
          </cell>
          <cell r="CD100" t="str">
            <v>15332050</v>
          </cell>
          <cell r="CE100" t="str">
            <v>[ AMF-CAF-DDF-M1F-NHF-OHF ]</v>
          </cell>
          <cell r="CF100" t="str">
            <v>Basin Payweight 006S</v>
          </cell>
          <cell r="CG100" t="str">
            <v>T</v>
          </cell>
          <cell r="CH100" t="str">
            <v>7017</v>
          </cell>
          <cell r="CI100" t="str">
            <v>AAA</v>
          </cell>
          <cell r="CJ100" t="str">
            <v>15875998</v>
          </cell>
          <cell r="CK100" t="str">
            <v/>
          </cell>
          <cell r="CL100" t="str">
            <v>21AR O Lass 7017</v>
          </cell>
          <cell r="CN100" t="str">
            <v>1148</v>
          </cell>
          <cell r="CO100" t="str">
            <v>AAA</v>
          </cell>
          <cell r="CP100" t="str">
            <v>17084864</v>
          </cell>
          <cell r="CQ100" t="str">
            <v>[ DDF ]</v>
          </cell>
          <cell r="CR100" t="str">
            <v>B/R Destination 7222-1148</v>
          </cell>
          <cell r="CT100" t="str">
            <v>1102</v>
          </cell>
          <cell r="CU100" t="str">
            <v>AAA</v>
          </cell>
          <cell r="CV100" t="str">
            <v>17093014</v>
          </cell>
          <cell r="CW100" t="str">
            <v>[ DDF ]</v>
          </cell>
          <cell r="CX100" t="str">
            <v>B/R Blossom 1102</v>
          </cell>
          <cell r="CZ100" t="str">
            <v>759</v>
          </cell>
          <cell r="DA100" t="str">
            <v>AAA</v>
          </cell>
          <cell r="DB100" t="str">
            <v>15840414</v>
          </cell>
          <cell r="DC100" t="str">
            <v>[ AMF-CAF-DDF-M1F-NHF-OHF-OSF ]</v>
          </cell>
          <cell r="DD100" t="str">
            <v>TC Aberdeen 759</v>
          </cell>
          <cell r="DE100" t="str">
            <v>T</v>
          </cell>
          <cell r="DF100" t="str">
            <v>54</v>
          </cell>
          <cell r="DG100" t="str">
            <v>AAA</v>
          </cell>
          <cell r="DH100" t="str">
            <v>15265274</v>
          </cell>
          <cell r="DI100" t="str">
            <v>[ DDP ]</v>
          </cell>
          <cell r="DJ100" t="str">
            <v>KMD Lass 54</v>
          </cell>
          <cell r="DL100" t="str">
            <v>5682</v>
          </cell>
          <cell r="DM100" t="str">
            <v>AAA</v>
          </cell>
          <cell r="DN100" t="str">
            <v>15109865</v>
          </cell>
          <cell r="DO100" t="str">
            <v>[ AMF-CAF-D2F-DDF-M1F-NHF-OHF-OSF-RDF ]</v>
          </cell>
          <cell r="DP100" t="str">
            <v>S A V Bismarck 5682</v>
          </cell>
          <cell r="DQ100" t="str">
            <v>T</v>
          </cell>
          <cell r="DR100" t="str">
            <v>R053</v>
          </cell>
          <cell r="DS100" t="str">
            <v>AAA</v>
          </cell>
          <cell r="DT100" t="str">
            <v>16677009</v>
          </cell>
          <cell r="DU100" t="str">
            <v>[ DDP ]</v>
          </cell>
          <cell r="DV100" t="str">
            <v>DRI Vixon R053 Frmn</v>
          </cell>
          <cell r="DX100" t="str">
            <v>1</v>
          </cell>
          <cell r="DY100" t="str">
            <v/>
          </cell>
          <cell r="DZ100">
            <v>8</v>
          </cell>
          <cell r="EA100">
            <v>0.35</v>
          </cell>
          <cell r="EB100">
            <v>35</v>
          </cell>
          <cell r="EC100">
            <v>90</v>
          </cell>
          <cell r="ED100">
            <v>100</v>
          </cell>
          <cell r="EG100" t="str">
            <v/>
          </cell>
          <cell r="EH100">
            <v>2.6</v>
          </cell>
          <cell r="EI100">
            <v>0.52</v>
          </cell>
          <cell r="EJ100">
            <v>80</v>
          </cell>
          <cell r="EK100">
            <v>215</v>
          </cell>
          <cell r="EL100">
            <v>2.34</v>
          </cell>
          <cell r="EM100" t="str">
            <v>1</v>
          </cell>
          <cell r="EN100" t="str">
            <v/>
          </cell>
          <cell r="EO100" t="str">
            <v/>
          </cell>
          <cell r="EP100">
            <v>504</v>
          </cell>
          <cell r="EQ100">
            <v>489</v>
          </cell>
          <cell r="ER100">
            <v>100</v>
          </cell>
          <cell r="ES100" t="str">
            <v/>
          </cell>
          <cell r="ET100">
            <v>74</v>
          </cell>
          <cell r="EU100">
            <v>0.44</v>
          </cell>
          <cell r="EV100">
            <v>20</v>
          </cell>
          <cell r="EZ100" t="str">
            <v/>
          </cell>
          <cell r="FB100">
            <v>375</v>
          </cell>
          <cell r="FC100" t="str">
            <v>1</v>
          </cell>
          <cell r="FD100" t="str">
            <v/>
          </cell>
          <cell r="FE100">
            <v>1130</v>
          </cell>
          <cell r="FF100">
            <v>1115</v>
          </cell>
          <cell r="FG100">
            <v>100</v>
          </cell>
          <cell r="FJ100" t="str">
            <v/>
          </cell>
          <cell r="FK100">
            <v>124</v>
          </cell>
          <cell r="FL100">
            <v>0.39</v>
          </cell>
          <cell r="FM100">
            <v>30</v>
          </cell>
          <cell r="FN100" t="str">
            <v/>
          </cell>
          <cell r="FO100">
            <v>0.24</v>
          </cell>
          <cell r="FP100">
            <v>0.33</v>
          </cell>
          <cell r="FQ100">
            <v>60</v>
          </cell>
          <cell r="FR100" t="str">
            <v/>
          </cell>
          <cell r="FS100">
            <v>1.29</v>
          </cell>
          <cell r="FT100">
            <v>0.33</v>
          </cell>
          <cell r="FU100">
            <v>65</v>
          </cell>
          <cell r="FV100">
            <v>49.8</v>
          </cell>
          <cell r="FW100">
            <v>5.4</v>
          </cell>
          <cell r="FX100">
            <v>39.229999999999997</v>
          </cell>
          <cell r="FY100">
            <v>1</v>
          </cell>
          <cell r="FZ100" t="str">
            <v xml:space="preserve">5     </v>
          </cell>
          <cell r="GB100" t="str">
            <v/>
          </cell>
          <cell r="GC100" t="str">
            <v/>
          </cell>
          <cell r="GD100">
            <v>0.8</v>
          </cell>
          <cell r="GE100">
            <v>0.52</v>
          </cell>
          <cell r="GF100">
            <v>25</v>
          </cell>
          <cell r="GG100" t="str">
            <v/>
          </cell>
          <cell r="GH100">
            <v>0.98</v>
          </cell>
          <cell r="GI100">
            <v>0.49</v>
          </cell>
          <cell r="GJ100">
            <v>45</v>
          </cell>
          <cell r="GK100" t="str">
            <v/>
          </cell>
          <cell r="GL100">
            <v>17</v>
          </cell>
          <cell r="GM100">
            <v>0.44</v>
          </cell>
          <cell r="GN100">
            <v>60</v>
          </cell>
          <cell r="GO100" t="str">
            <v/>
          </cell>
          <cell r="GP100">
            <v>0.63</v>
          </cell>
          <cell r="GQ100">
            <v>0.28999999999999998</v>
          </cell>
          <cell r="GR100">
            <v>95</v>
          </cell>
          <cell r="GS100" t="str">
            <v/>
          </cell>
          <cell r="GT100">
            <v>0.52</v>
          </cell>
          <cell r="GU100">
            <v>0.3</v>
          </cell>
          <cell r="GV100">
            <v>70</v>
          </cell>
          <cell r="GW100" t="str">
            <v/>
          </cell>
          <cell r="GX100">
            <v>2.7</v>
          </cell>
          <cell r="GY100">
            <v>0.27</v>
          </cell>
          <cell r="GZ100">
            <v>85</v>
          </cell>
          <cell r="HA100" t="str">
            <v/>
          </cell>
          <cell r="HB100">
            <v>0.88</v>
          </cell>
          <cell r="HC100">
            <v>0.27</v>
          </cell>
          <cell r="HD100">
            <v>95</v>
          </cell>
          <cell r="HE100">
            <v>546</v>
          </cell>
          <cell r="HF100">
            <v>108</v>
          </cell>
          <cell r="HG100">
            <v>3</v>
          </cell>
          <cell r="HH100">
            <v>98</v>
          </cell>
          <cell r="HI100">
            <v>3</v>
          </cell>
          <cell r="HJ100">
            <v>103</v>
          </cell>
          <cell r="HK100">
            <v>3</v>
          </cell>
          <cell r="HL100">
            <v>99</v>
          </cell>
          <cell r="HM100">
            <v>4</v>
          </cell>
          <cell r="HN100">
            <v>105</v>
          </cell>
          <cell r="HO100">
            <v>4</v>
          </cell>
          <cell r="HP100">
            <v>101</v>
          </cell>
          <cell r="HQ100">
            <v>4</v>
          </cell>
          <cell r="HR100">
            <v>98</v>
          </cell>
          <cell r="HS100">
            <v>4</v>
          </cell>
          <cell r="HT100" t="str">
            <v/>
          </cell>
          <cell r="HU100">
            <v>16.7</v>
          </cell>
          <cell r="HV100">
            <v>0.22</v>
          </cell>
          <cell r="HW100">
            <v>10</v>
          </cell>
          <cell r="HX100" t="str">
            <v/>
          </cell>
          <cell r="HY100">
            <v>10</v>
          </cell>
          <cell r="HZ100">
            <v>0.32</v>
          </cell>
          <cell r="IA100">
            <v>35</v>
          </cell>
          <cell r="IB100" t="str">
            <v/>
          </cell>
          <cell r="IC100">
            <v>30</v>
          </cell>
          <cell r="ID100">
            <v>0.33</v>
          </cell>
          <cell r="IE100">
            <v>25</v>
          </cell>
          <cell r="IF100" t="str">
            <v/>
          </cell>
          <cell r="IG100">
            <v>97</v>
          </cell>
          <cell r="IH100">
            <v>0.37</v>
          </cell>
          <cell r="II100">
            <v>15</v>
          </cell>
          <cell r="IJ100" t="str">
            <v/>
          </cell>
          <cell r="IK100">
            <v>0.8</v>
          </cell>
          <cell r="IL100">
            <v>0.4</v>
          </cell>
          <cell r="IM100">
            <v>15</v>
          </cell>
          <cell r="IN100">
            <v>-36</v>
          </cell>
          <cell r="IO100">
            <v>95</v>
          </cell>
          <cell r="IU100" t="str">
            <v/>
          </cell>
          <cell r="IV100" t="str">
            <v/>
          </cell>
          <cell r="IW100" t="str">
            <v/>
          </cell>
          <cell r="IY100" t="str">
            <v/>
          </cell>
          <cell r="IZ100" t="str">
            <v/>
          </cell>
          <cell r="JA100" t="str">
            <v/>
          </cell>
          <cell r="JB100" t="str">
            <v/>
          </cell>
          <cell r="JC100" t="str">
            <v/>
          </cell>
          <cell r="JD100" t="str">
            <v/>
          </cell>
          <cell r="JE100" t="str">
            <v/>
          </cell>
          <cell r="JF100" t="str">
            <v/>
          </cell>
          <cell r="JG100" t="str">
            <v/>
          </cell>
          <cell r="JH100" t="str">
            <v/>
          </cell>
          <cell r="JI100">
            <v>62</v>
          </cell>
          <cell r="JJ100">
            <v>0.41</v>
          </cell>
          <cell r="JK100">
            <v>20</v>
          </cell>
          <cell r="JL100" t="str">
            <v/>
          </cell>
          <cell r="JM100">
            <v>0.35</v>
          </cell>
          <cell r="JN100">
            <v>0.38</v>
          </cell>
          <cell r="JO100">
            <v>80</v>
          </cell>
          <cell r="JP100" t="str">
            <v/>
          </cell>
          <cell r="JQ100">
            <v>0.94</v>
          </cell>
          <cell r="JR100">
            <v>0.37</v>
          </cell>
          <cell r="JS100">
            <v>15</v>
          </cell>
          <cell r="JT100" t="str">
            <v/>
          </cell>
          <cell r="JU100">
            <v>1E-3</v>
          </cell>
          <cell r="JV100">
            <v>0.35</v>
          </cell>
          <cell r="JW100">
            <v>35</v>
          </cell>
          <cell r="JX100">
            <v>1220</v>
          </cell>
          <cell r="JY100">
            <v>102</v>
          </cell>
          <cell r="JZ100">
            <v>3.41</v>
          </cell>
          <cell r="KA100">
            <v>3.33</v>
          </cell>
          <cell r="KB100">
            <v>76</v>
          </cell>
          <cell r="KC100">
            <v>14.4</v>
          </cell>
          <cell r="KD100">
            <v>13.8</v>
          </cell>
          <cell r="KE100">
            <v>107</v>
          </cell>
          <cell r="KF100">
            <v>0.28999999999999998</v>
          </cell>
          <cell r="KG100">
            <v>0.26</v>
          </cell>
          <cell r="KH100">
            <v>84</v>
          </cell>
          <cell r="KI100">
            <v>0.32</v>
          </cell>
          <cell r="KJ100">
            <v>0.28999999999999998</v>
          </cell>
          <cell r="KK100">
            <v>97</v>
          </cell>
          <cell r="KL100">
            <v>58</v>
          </cell>
          <cell r="KM100">
            <v>70</v>
          </cell>
          <cell r="KN100">
            <v>68</v>
          </cell>
          <cell r="KO100">
            <v>25</v>
          </cell>
          <cell r="KP100">
            <v>97</v>
          </cell>
          <cell r="KQ100">
            <v>25</v>
          </cell>
          <cell r="KR100">
            <v>42</v>
          </cell>
          <cell r="KS100">
            <v>70</v>
          </cell>
          <cell r="KT100">
            <v>140</v>
          </cell>
          <cell r="KU100">
            <v>50</v>
          </cell>
          <cell r="KV100">
            <v>240</v>
          </cell>
          <cell r="KW100">
            <v>55</v>
          </cell>
          <cell r="KX100">
            <v>112</v>
          </cell>
          <cell r="KY100">
            <v>45</v>
          </cell>
          <cell r="KZ100">
            <v>120</v>
          </cell>
          <cell r="LA100">
            <v>30</v>
          </cell>
          <cell r="LB100" t="str">
            <v>03/15/23</v>
          </cell>
          <cell r="LC100" t="str">
            <v>Angus GS</v>
          </cell>
          <cell r="LD100">
            <v>79</v>
          </cell>
          <cell r="LE100">
            <v>93</v>
          </cell>
          <cell r="LF100">
            <v>15</v>
          </cell>
          <cell r="LG100">
            <v>31</v>
          </cell>
          <cell r="LH100">
            <v>77</v>
          </cell>
          <cell r="LI100">
            <v>17</v>
          </cell>
          <cell r="LJ100">
            <v>70</v>
          </cell>
          <cell r="LK100">
            <v>61</v>
          </cell>
          <cell r="LL100">
            <v>91</v>
          </cell>
          <cell r="LM100">
            <v>78</v>
          </cell>
          <cell r="LN100">
            <v>85</v>
          </cell>
          <cell r="LO100">
            <v>87</v>
          </cell>
          <cell r="LP100">
            <v>4</v>
          </cell>
          <cell r="LQ100">
            <v>69</v>
          </cell>
          <cell r="LR100">
            <v>44</v>
          </cell>
          <cell r="LS100">
            <v>9</v>
          </cell>
          <cell r="LT100">
            <v>10</v>
          </cell>
          <cell r="LU100">
            <v>11</v>
          </cell>
          <cell r="LV100">
            <v>86</v>
          </cell>
          <cell r="LW100">
            <v>20</v>
          </cell>
          <cell r="LX100">
            <v>43</v>
          </cell>
          <cell r="LY100">
            <v>10</v>
          </cell>
          <cell r="LZ100" t="str">
            <v/>
          </cell>
          <cell r="MC100" t="str">
            <v/>
          </cell>
          <cell r="MD100" t="str">
            <v/>
          </cell>
          <cell r="ME100" t="str">
            <v/>
          </cell>
          <cell r="MF100" t="str">
            <v/>
          </cell>
        </row>
        <row r="101">
          <cell r="A101" t="str">
            <v>K226</v>
          </cell>
          <cell r="B101" t="str">
            <v>03/07/22</v>
          </cell>
          <cell r="C101" t="str">
            <v>840003230358278</v>
          </cell>
          <cell r="D101" t="str">
            <v>AAA</v>
          </cell>
          <cell r="E101" t="str">
            <v>20625672</v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>Dri K226</v>
          </cell>
          <cell r="R101" t="str">
            <v>B</v>
          </cell>
          <cell r="S101" t="str">
            <v>K226</v>
          </cell>
          <cell r="X101" t="str">
            <v>T</v>
          </cell>
          <cell r="Y101" t="str">
            <v>T</v>
          </cell>
          <cell r="Z101" t="str">
            <v>T</v>
          </cell>
          <cell r="AA101" t="str">
            <v>144941</v>
          </cell>
          <cell r="AB101" t="str">
            <v>T</v>
          </cell>
          <cell r="AC101" t="str">
            <v>1123217</v>
          </cell>
          <cell r="AD101" t="str">
            <v/>
          </cell>
          <cell r="AE101" t="str">
            <v/>
          </cell>
          <cell r="AF101" t="str">
            <v/>
          </cell>
          <cell r="AG101" t="str">
            <v>0528</v>
          </cell>
          <cell r="AH101" t="str">
            <v>H146</v>
          </cell>
          <cell r="AI101" t="str">
            <v>AAA</v>
          </cell>
          <cell r="AJ101" t="str">
            <v>20024958</v>
          </cell>
          <cell r="AK101" t="str">
            <v/>
          </cell>
          <cell r="AL101" t="str">
            <v>DRI F158 Brono H146</v>
          </cell>
          <cell r="AM101" t="str">
            <v/>
          </cell>
          <cell r="AO101" t="str">
            <v/>
          </cell>
          <cell r="AP101" t="str">
            <v>H059</v>
          </cell>
          <cell r="AQ101" t="str">
            <v>H059</v>
          </cell>
          <cell r="AR101" t="str">
            <v>AAA</v>
          </cell>
          <cell r="AS101" t="str">
            <v>20615887</v>
          </cell>
          <cell r="AT101" t="str">
            <v/>
          </cell>
          <cell r="AU101" t="str">
            <v>DRI Emma H059 SB</v>
          </cell>
          <cell r="AV101" t="str">
            <v/>
          </cell>
          <cell r="AX101" t="str">
            <v/>
          </cell>
          <cell r="AY101" t="str">
            <v/>
          </cell>
          <cell r="AZ101" t="str">
            <v/>
          </cell>
          <cell r="BA101" t="str">
            <v/>
          </cell>
          <cell r="BB101" t="str">
            <v/>
          </cell>
          <cell r="BC101" t="str">
            <v/>
          </cell>
          <cell r="BD101" t="str">
            <v>F158</v>
          </cell>
          <cell r="BE101" t="str">
            <v>AAA</v>
          </cell>
          <cell r="BF101" t="str">
            <v>19499534</v>
          </cell>
          <cell r="BG101" t="str">
            <v/>
          </cell>
          <cell r="BH101" t="str">
            <v>DRI Bronc F158</v>
          </cell>
          <cell r="BJ101" t="str">
            <v>F260</v>
          </cell>
          <cell r="BK101" t="str">
            <v>AAA</v>
          </cell>
          <cell r="BL101" t="str">
            <v>19997042</v>
          </cell>
          <cell r="BM101" t="str">
            <v/>
          </cell>
          <cell r="BN101" t="str">
            <v>DRI Emma F260 Acc</v>
          </cell>
          <cell r="BP101" t="str">
            <v>Z115</v>
          </cell>
          <cell r="BQ101" t="str">
            <v>AAA</v>
          </cell>
          <cell r="BR101" t="str">
            <v>17578558</v>
          </cell>
          <cell r="BS101" t="str">
            <v/>
          </cell>
          <cell r="BT101" t="str">
            <v>DRI Super Bowl Z115</v>
          </cell>
          <cell r="BV101" t="str">
            <v>F195</v>
          </cell>
          <cell r="BW101" t="str">
            <v>AAA</v>
          </cell>
          <cell r="BX101" t="str">
            <v>20614892</v>
          </cell>
          <cell r="BY101" t="str">
            <v/>
          </cell>
          <cell r="BZ101" t="str">
            <v>DRI Emma F195 Acc</v>
          </cell>
          <cell r="CB101" t="str">
            <v>C010</v>
          </cell>
          <cell r="CC101" t="str">
            <v>AAA</v>
          </cell>
          <cell r="CD101" t="str">
            <v>18229425</v>
          </cell>
          <cell r="CE101" t="str">
            <v>[ AMF-CAF-D2F-DDF-M1F-NHF-OHF-OSF-RDF ]</v>
          </cell>
          <cell r="CF101" t="str">
            <v>Baldridge Bronc</v>
          </cell>
          <cell r="CG101" t="str">
            <v>T</v>
          </cell>
          <cell r="CH101" t="str">
            <v>Z108</v>
          </cell>
          <cell r="CI101" t="str">
            <v>AAA</v>
          </cell>
          <cell r="CJ101" t="str">
            <v>18501262</v>
          </cell>
          <cell r="CK101" t="str">
            <v/>
          </cell>
          <cell r="CL101" t="str">
            <v>DRI Scotch Miss Z108 Brk</v>
          </cell>
          <cell r="CN101" t="str">
            <v>134</v>
          </cell>
          <cell r="CO101" t="str">
            <v>AAA</v>
          </cell>
          <cell r="CP101" t="str">
            <v>17972810</v>
          </cell>
          <cell r="CQ101" t="str">
            <v>[ AMF-CAF-DDF-M1F-NHF-OHF-OSF-RDF ]</v>
          </cell>
          <cell r="CR101" t="str">
            <v>Jindra Acclaim</v>
          </cell>
          <cell r="CS101" t="str">
            <v>T</v>
          </cell>
          <cell r="CT101" t="str">
            <v>A262</v>
          </cell>
          <cell r="CU101" t="str">
            <v>AAA</v>
          </cell>
          <cell r="CV101" t="str">
            <v>18787141</v>
          </cell>
          <cell r="CW101" t="str">
            <v/>
          </cell>
          <cell r="CX101" t="str">
            <v>DRI Emma A262 IS</v>
          </cell>
          <cell r="CZ101" t="str">
            <v>449</v>
          </cell>
          <cell r="DA101" t="str">
            <v>AAA</v>
          </cell>
          <cell r="DB101" t="str">
            <v>14691231</v>
          </cell>
          <cell r="DC101" t="str">
            <v>[ AMF-CAF-D2F-DDF-M1F-NHF-OHF-OSF-RDF ]</v>
          </cell>
          <cell r="DD101" t="str">
            <v>GDAR Game Day 449</v>
          </cell>
          <cell r="DE101" t="str">
            <v>T</v>
          </cell>
          <cell r="DF101" t="str">
            <v>R023</v>
          </cell>
          <cell r="DG101" t="str">
            <v>AAA</v>
          </cell>
          <cell r="DH101" t="str">
            <v>16673271</v>
          </cell>
          <cell r="DI101" t="str">
            <v>[ OHF ]</v>
          </cell>
          <cell r="DJ101" t="str">
            <v>DRI Georgina R023 USPB</v>
          </cell>
          <cell r="DL101" t="str">
            <v>134</v>
          </cell>
          <cell r="DM101" t="str">
            <v>AAA</v>
          </cell>
          <cell r="DN101" t="str">
            <v>17972810</v>
          </cell>
          <cell r="DO101" t="str">
            <v>[ AMF-CAF-DDF-M1F-NHF-OHF-OSF-RDF ]</v>
          </cell>
          <cell r="DP101" t="str">
            <v>Jindra Acclaim</v>
          </cell>
          <cell r="DQ101" t="str">
            <v>T</v>
          </cell>
          <cell r="DR101" t="str">
            <v>A262</v>
          </cell>
          <cell r="DS101" t="str">
            <v>AAA</v>
          </cell>
          <cell r="DT101" t="str">
            <v>18787141</v>
          </cell>
          <cell r="DU101" t="str">
            <v/>
          </cell>
          <cell r="DV101" t="str">
            <v>DRI Emma A262 IS</v>
          </cell>
          <cell r="DX101" t="str">
            <v>1</v>
          </cell>
          <cell r="DY101" t="str">
            <v/>
          </cell>
          <cell r="DZ101">
            <v>9</v>
          </cell>
          <cell r="EA101">
            <v>0.32</v>
          </cell>
          <cell r="EB101">
            <v>30</v>
          </cell>
          <cell r="EC101">
            <v>60</v>
          </cell>
          <cell r="ED101">
            <v>86</v>
          </cell>
          <cell r="EG101" t="str">
            <v/>
          </cell>
          <cell r="EH101">
            <v>0</v>
          </cell>
          <cell r="EI101">
            <v>0.49</v>
          </cell>
          <cell r="EJ101">
            <v>25</v>
          </cell>
          <cell r="EK101">
            <v>200</v>
          </cell>
          <cell r="EL101">
            <v>2.6</v>
          </cell>
          <cell r="EM101" t="str">
            <v>1</v>
          </cell>
          <cell r="EN101" t="str">
            <v/>
          </cell>
          <cell r="EO101" t="str">
            <v/>
          </cell>
          <cell r="EP101">
            <v>520</v>
          </cell>
          <cell r="EQ101">
            <v>598</v>
          </cell>
          <cell r="ER101">
            <v>99</v>
          </cell>
          <cell r="ES101" t="str">
            <v/>
          </cell>
          <cell r="ET101">
            <v>70</v>
          </cell>
          <cell r="EU101">
            <v>0.41</v>
          </cell>
          <cell r="EV101">
            <v>30</v>
          </cell>
          <cell r="EZ101" t="str">
            <v/>
          </cell>
          <cell r="FB101">
            <v>374</v>
          </cell>
          <cell r="FC101" t="str">
            <v>1</v>
          </cell>
          <cell r="FD101" t="str">
            <v/>
          </cell>
          <cell r="FE101">
            <v>1055</v>
          </cell>
          <cell r="FF101">
            <v>1089</v>
          </cell>
          <cell r="FG101">
            <v>95</v>
          </cell>
          <cell r="FJ101" t="str">
            <v/>
          </cell>
          <cell r="FK101">
            <v>121</v>
          </cell>
          <cell r="FL101">
            <v>0.36</v>
          </cell>
          <cell r="FM101">
            <v>35</v>
          </cell>
          <cell r="FN101" t="str">
            <v/>
          </cell>
          <cell r="FO101">
            <v>0.25</v>
          </cell>
          <cell r="FP101">
            <v>0.26</v>
          </cell>
          <cell r="FQ101">
            <v>55</v>
          </cell>
          <cell r="FR101" t="str">
            <v/>
          </cell>
          <cell r="FS101">
            <v>1.19</v>
          </cell>
          <cell r="FT101">
            <v>0.26</v>
          </cell>
          <cell r="FU101">
            <v>60</v>
          </cell>
          <cell r="FV101">
            <v>47.8</v>
          </cell>
          <cell r="FW101">
            <v>4.4000000000000004</v>
          </cell>
          <cell r="FX101">
            <v>38.29</v>
          </cell>
          <cell r="FY101">
            <v>1</v>
          </cell>
          <cell r="FZ101" t="str">
            <v xml:space="preserve">5     </v>
          </cell>
          <cell r="GB101" t="str">
            <v/>
          </cell>
          <cell r="GC101" t="str">
            <v/>
          </cell>
          <cell r="GD101">
            <v>0.3</v>
          </cell>
          <cell r="GE101">
            <v>0.47</v>
          </cell>
          <cell r="GF101">
            <v>75</v>
          </cell>
          <cell r="GG101" t="str">
            <v/>
          </cell>
          <cell r="GH101">
            <v>1.22</v>
          </cell>
          <cell r="GI101">
            <v>0.44</v>
          </cell>
          <cell r="GJ101">
            <v>30</v>
          </cell>
          <cell r="GK101" t="str">
            <v/>
          </cell>
          <cell r="GL101">
            <v>16</v>
          </cell>
          <cell r="GM101">
            <v>0.38</v>
          </cell>
          <cell r="GN101">
            <v>65</v>
          </cell>
          <cell r="GO101" t="str">
            <v/>
          </cell>
          <cell r="GP101">
            <v>0.44</v>
          </cell>
          <cell r="GQ101">
            <v>0.17</v>
          </cell>
          <cell r="GR101">
            <v>30</v>
          </cell>
          <cell r="GS101" t="str">
            <v/>
          </cell>
          <cell r="GT101">
            <v>0.56000000000000005</v>
          </cell>
          <cell r="GU101">
            <v>0.17</v>
          </cell>
          <cell r="GV101">
            <v>90</v>
          </cell>
          <cell r="GW101" t="str">
            <v/>
          </cell>
          <cell r="GX101">
            <v>-1.4</v>
          </cell>
          <cell r="GY101">
            <v>0.18</v>
          </cell>
          <cell r="GZ101">
            <v>10</v>
          </cell>
          <cell r="HA101" t="str">
            <v/>
          </cell>
          <cell r="HB101">
            <v>0.89</v>
          </cell>
          <cell r="HC101">
            <v>0.2</v>
          </cell>
          <cell r="HD101">
            <v>95</v>
          </cell>
          <cell r="HF101">
            <v>86</v>
          </cell>
          <cell r="HG101">
            <v>1</v>
          </cell>
          <cell r="HH101">
            <v>99</v>
          </cell>
          <cell r="HI101">
            <v>1</v>
          </cell>
          <cell r="HJ101">
            <v>95</v>
          </cell>
          <cell r="HK101">
            <v>1</v>
          </cell>
          <cell r="HL101">
            <v>112</v>
          </cell>
          <cell r="HM101">
            <v>1</v>
          </cell>
          <cell r="HN101">
            <v>85</v>
          </cell>
          <cell r="HO101">
            <v>1</v>
          </cell>
          <cell r="HP101">
            <v>103</v>
          </cell>
          <cell r="HQ101">
            <v>1</v>
          </cell>
          <cell r="HR101">
            <v>91</v>
          </cell>
          <cell r="HS101">
            <v>1</v>
          </cell>
          <cell r="HT101" t="str">
            <v/>
          </cell>
          <cell r="HU101">
            <v>8.1999999999999993</v>
          </cell>
          <cell r="HV101">
            <v>0.16</v>
          </cell>
          <cell r="HW101">
            <v>90</v>
          </cell>
          <cell r="HX101" t="str">
            <v/>
          </cell>
          <cell r="HY101">
            <v>2</v>
          </cell>
          <cell r="HZ101">
            <v>0.21</v>
          </cell>
          <cell r="IA101">
            <v>95</v>
          </cell>
          <cell r="IB101" t="str">
            <v/>
          </cell>
          <cell r="IC101">
            <v>32</v>
          </cell>
          <cell r="ID101">
            <v>0.23</v>
          </cell>
          <cell r="IE101">
            <v>15</v>
          </cell>
          <cell r="IF101" t="str">
            <v/>
          </cell>
          <cell r="IG101">
            <v>66</v>
          </cell>
          <cell r="IH101">
            <v>0.32</v>
          </cell>
          <cell r="II101">
            <v>50</v>
          </cell>
          <cell r="IJ101" t="str">
            <v/>
          </cell>
          <cell r="IK101">
            <v>0.2</v>
          </cell>
          <cell r="IL101">
            <v>0.33</v>
          </cell>
          <cell r="IM101">
            <v>70</v>
          </cell>
          <cell r="IN101">
            <v>-21</v>
          </cell>
          <cell r="IO101">
            <v>70</v>
          </cell>
          <cell r="IU101" t="str">
            <v/>
          </cell>
          <cell r="IV101" t="str">
            <v/>
          </cell>
          <cell r="IW101" t="str">
            <v/>
          </cell>
          <cell r="IY101" t="str">
            <v/>
          </cell>
          <cell r="IZ101" t="str">
            <v/>
          </cell>
          <cell r="JA101" t="str">
            <v/>
          </cell>
          <cell r="JB101" t="str">
            <v/>
          </cell>
          <cell r="JC101" t="str">
            <v/>
          </cell>
          <cell r="JD101" t="str">
            <v/>
          </cell>
          <cell r="JE101" t="str">
            <v/>
          </cell>
          <cell r="JF101" t="str">
            <v/>
          </cell>
          <cell r="JG101" t="str">
            <v/>
          </cell>
          <cell r="JH101" t="str">
            <v/>
          </cell>
          <cell r="JI101">
            <v>62</v>
          </cell>
          <cell r="JJ101">
            <v>0.35</v>
          </cell>
          <cell r="JK101">
            <v>20</v>
          </cell>
          <cell r="JL101" t="str">
            <v/>
          </cell>
          <cell r="JM101">
            <v>0.24</v>
          </cell>
          <cell r="JN101">
            <v>0.3</v>
          </cell>
          <cell r="JO101">
            <v>90</v>
          </cell>
          <cell r="JP101" t="str">
            <v/>
          </cell>
          <cell r="JQ101">
            <v>0.65</v>
          </cell>
          <cell r="JR101">
            <v>0.31</v>
          </cell>
          <cell r="JS101">
            <v>50</v>
          </cell>
          <cell r="JT101" t="str">
            <v/>
          </cell>
          <cell r="JU101">
            <v>0.04</v>
          </cell>
          <cell r="JV101">
            <v>0.28000000000000003</v>
          </cell>
          <cell r="JW101">
            <v>85</v>
          </cell>
          <cell r="JX101">
            <v>1165</v>
          </cell>
          <cell r="JY101">
            <v>99</v>
          </cell>
          <cell r="JZ101">
            <v>4.88</v>
          </cell>
          <cell r="KA101">
            <v>4.8</v>
          </cell>
          <cell r="KB101">
            <v>112</v>
          </cell>
          <cell r="KC101">
            <v>10.8</v>
          </cell>
          <cell r="KD101">
            <v>10.5</v>
          </cell>
          <cell r="KE101">
            <v>85</v>
          </cell>
          <cell r="KF101">
            <v>0.34</v>
          </cell>
          <cell r="KG101">
            <v>0.33</v>
          </cell>
          <cell r="KH101">
            <v>103</v>
          </cell>
          <cell r="KI101">
            <v>0.32</v>
          </cell>
          <cell r="KJ101">
            <v>0.31</v>
          </cell>
          <cell r="KK101">
            <v>91</v>
          </cell>
          <cell r="KL101">
            <v>52</v>
          </cell>
          <cell r="KM101">
            <v>80</v>
          </cell>
          <cell r="KN101">
            <v>75</v>
          </cell>
          <cell r="KO101">
            <v>10</v>
          </cell>
          <cell r="KP101">
            <v>100</v>
          </cell>
          <cell r="KQ101">
            <v>20</v>
          </cell>
          <cell r="KR101">
            <v>30</v>
          </cell>
          <cell r="KS101">
            <v>90</v>
          </cell>
          <cell r="KT101">
            <v>130</v>
          </cell>
          <cell r="KU101">
            <v>65</v>
          </cell>
          <cell r="KV101">
            <v>221</v>
          </cell>
          <cell r="KW101">
            <v>75</v>
          </cell>
          <cell r="KX101">
            <v>78</v>
          </cell>
          <cell r="KY101">
            <v>65</v>
          </cell>
          <cell r="KZ101">
            <v>44</v>
          </cell>
          <cell r="LA101">
            <v>75</v>
          </cell>
          <cell r="LB101" t="str">
            <v>03/24/23</v>
          </cell>
          <cell r="LC101" t="str">
            <v>Angus GS</v>
          </cell>
          <cell r="LD101">
            <v>47</v>
          </cell>
          <cell r="LE101">
            <v>52</v>
          </cell>
          <cell r="LF101">
            <v>54</v>
          </cell>
          <cell r="LG101">
            <v>35</v>
          </cell>
          <cell r="LH101">
            <v>63</v>
          </cell>
          <cell r="LI101">
            <v>90</v>
          </cell>
          <cell r="LJ101">
            <v>22</v>
          </cell>
          <cell r="LK101">
            <v>67</v>
          </cell>
          <cell r="LL101">
            <v>19</v>
          </cell>
          <cell r="LM101">
            <v>79</v>
          </cell>
          <cell r="LN101">
            <v>11</v>
          </cell>
          <cell r="LO101">
            <v>92</v>
          </cell>
          <cell r="LP101">
            <v>86</v>
          </cell>
          <cell r="LQ101">
            <v>97</v>
          </cell>
          <cell r="LR101">
            <v>16</v>
          </cell>
          <cell r="LS101">
            <v>44</v>
          </cell>
          <cell r="LT101">
            <v>78</v>
          </cell>
          <cell r="LU101">
            <v>27</v>
          </cell>
          <cell r="LV101">
            <v>92</v>
          </cell>
          <cell r="LW101">
            <v>38</v>
          </cell>
          <cell r="LX101">
            <v>80</v>
          </cell>
          <cell r="LY101">
            <v>34</v>
          </cell>
          <cell r="LZ101" t="str">
            <v/>
          </cell>
          <cell r="MC101" t="str">
            <v/>
          </cell>
          <cell r="MD101" t="str">
            <v/>
          </cell>
          <cell r="ME101" t="str">
            <v/>
          </cell>
          <cell r="MF101" t="str">
            <v/>
          </cell>
        </row>
        <row r="102">
          <cell r="A102" t="str">
            <v>K229</v>
          </cell>
          <cell r="B102" t="str">
            <v>03/07/22</v>
          </cell>
          <cell r="C102" t="str">
            <v/>
          </cell>
          <cell r="D102" t="str">
            <v>BIR</v>
          </cell>
          <cell r="E102" t="str">
            <v>626792221</v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>B</v>
          </cell>
          <cell r="S102" t="str">
            <v>K229</v>
          </cell>
          <cell r="Z102" t="str">
            <v>T</v>
          </cell>
          <cell r="AA102" t="str">
            <v/>
          </cell>
          <cell r="AB102" t="str">
            <v/>
          </cell>
          <cell r="AC102" t="str">
            <v/>
          </cell>
          <cell r="AD102" t="str">
            <v/>
          </cell>
          <cell r="AE102" t="str">
            <v/>
          </cell>
          <cell r="AF102" t="str">
            <v/>
          </cell>
          <cell r="AG102" t="str">
            <v/>
          </cell>
          <cell r="AH102" t="str">
            <v/>
          </cell>
          <cell r="AI102" t="str">
            <v/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  <cell r="AO102" t="str">
            <v>2021 CU BULLS</v>
          </cell>
          <cell r="AP102" t="str">
            <v>h098</v>
          </cell>
          <cell r="AQ102" t="str">
            <v>H098</v>
          </cell>
          <cell r="AR102" t="str">
            <v>BIR</v>
          </cell>
          <cell r="AS102" t="str">
            <v>626322258</v>
          </cell>
          <cell r="AT102" t="str">
            <v>[ DDF ]</v>
          </cell>
          <cell r="AU102" t="str">
            <v/>
          </cell>
          <cell r="AV102" t="str">
            <v/>
          </cell>
          <cell r="AX102" t="str">
            <v/>
          </cell>
          <cell r="AY102" t="str">
            <v/>
          </cell>
          <cell r="AZ102" t="str">
            <v/>
          </cell>
          <cell r="BA102" t="str">
            <v/>
          </cell>
          <cell r="BB102" t="str">
            <v/>
          </cell>
          <cell r="BC102" t="str">
            <v/>
          </cell>
          <cell r="BD102" t="str">
            <v/>
          </cell>
          <cell r="BE102" t="str">
            <v/>
          </cell>
          <cell r="BF102" t="str">
            <v/>
          </cell>
          <cell r="BG102" t="str">
            <v/>
          </cell>
          <cell r="BH102" t="str">
            <v/>
          </cell>
          <cell r="BJ102" t="str">
            <v/>
          </cell>
          <cell r="BK102" t="str">
            <v/>
          </cell>
          <cell r="BL102" t="str">
            <v/>
          </cell>
          <cell r="BM102" t="str">
            <v/>
          </cell>
          <cell r="BN102" t="str">
            <v/>
          </cell>
          <cell r="BP102" t="str">
            <v>5209</v>
          </cell>
          <cell r="BQ102" t="str">
            <v>AAA</v>
          </cell>
          <cell r="BR102" t="str">
            <v>18170041</v>
          </cell>
          <cell r="BS102" t="str">
            <v>[ AMF-CAF-D2F-DDF-M1F-NHF-OHF-OSF-RDF ]</v>
          </cell>
          <cell r="BT102" t="str">
            <v>SydGen Enhance</v>
          </cell>
          <cell r="BV102" t="str">
            <v>D126</v>
          </cell>
          <cell r="BW102" t="str">
            <v>AAA</v>
          </cell>
          <cell r="BX102" t="str">
            <v>19392515</v>
          </cell>
          <cell r="BY102" t="str">
            <v>[ DDF ]</v>
          </cell>
          <cell r="BZ102" t="str">
            <v>DRI Queen D126 SB</v>
          </cell>
          <cell r="CB102" t="str">
            <v/>
          </cell>
          <cell r="CC102" t="str">
            <v/>
          </cell>
          <cell r="CD102" t="str">
            <v/>
          </cell>
          <cell r="CE102" t="str">
            <v/>
          </cell>
          <cell r="CF102" t="str">
            <v/>
          </cell>
          <cell r="CH102" t="str">
            <v/>
          </cell>
          <cell r="CI102" t="str">
            <v/>
          </cell>
          <cell r="CJ102" t="str">
            <v/>
          </cell>
          <cell r="CK102" t="str">
            <v/>
          </cell>
          <cell r="CL102" t="str">
            <v/>
          </cell>
          <cell r="CN102" t="str">
            <v/>
          </cell>
          <cell r="CO102" t="str">
            <v/>
          </cell>
          <cell r="CP102" t="str">
            <v/>
          </cell>
          <cell r="CQ102" t="str">
            <v/>
          </cell>
          <cell r="CR102" t="str">
            <v/>
          </cell>
          <cell r="CT102" t="str">
            <v/>
          </cell>
          <cell r="CU102" t="str">
            <v/>
          </cell>
          <cell r="CV102" t="str">
            <v/>
          </cell>
          <cell r="CW102" t="str">
            <v/>
          </cell>
          <cell r="CX102" t="str">
            <v/>
          </cell>
          <cell r="CZ102" t="str">
            <v>3223</v>
          </cell>
          <cell r="DA102" t="str">
            <v>AAA</v>
          </cell>
          <cell r="DB102" t="str">
            <v>17501893</v>
          </cell>
          <cell r="DC102" t="str">
            <v>[ AMF-CAF-D2F-DDF-M1F-NHF-OHF-OSF-RDF ]</v>
          </cell>
          <cell r="DD102" t="str">
            <v>SydGen Exceed 3223</v>
          </cell>
          <cell r="DE102" t="str">
            <v>T</v>
          </cell>
          <cell r="DF102" t="str">
            <v>2618</v>
          </cell>
          <cell r="DG102" t="str">
            <v>AAA</v>
          </cell>
          <cell r="DH102" t="str">
            <v>17405676</v>
          </cell>
          <cell r="DI102" t="str">
            <v/>
          </cell>
          <cell r="DJ102" t="str">
            <v>SydGen Rita 2618</v>
          </cell>
          <cell r="DL102" t="str">
            <v>Z115</v>
          </cell>
          <cell r="DM102" t="str">
            <v>AAA</v>
          </cell>
          <cell r="DN102" t="str">
            <v>17578558</v>
          </cell>
          <cell r="DO102" t="str">
            <v/>
          </cell>
          <cell r="DP102" t="str">
            <v>DRI Super Bowl Z115</v>
          </cell>
          <cell r="DR102" t="str">
            <v>U050</v>
          </cell>
          <cell r="DS102" t="str">
            <v>AAA</v>
          </cell>
          <cell r="DT102" t="str">
            <v>16906971</v>
          </cell>
          <cell r="DU102" t="str">
            <v>[ DDP ]</v>
          </cell>
          <cell r="DV102" t="str">
            <v>DRI Queen U050 Mag</v>
          </cell>
          <cell r="DX102" t="str">
            <v>1</v>
          </cell>
          <cell r="EB102" t="str">
            <v/>
          </cell>
          <cell r="EC102">
            <v>75</v>
          </cell>
          <cell r="ED102">
            <v>111</v>
          </cell>
          <cell r="EJ102" t="str">
            <v/>
          </cell>
          <cell r="EK102">
            <v>200</v>
          </cell>
          <cell r="EL102">
            <v>2.4300000000000002</v>
          </cell>
          <cell r="EM102" t="str">
            <v>1</v>
          </cell>
          <cell r="EN102" t="str">
            <v/>
          </cell>
          <cell r="EO102" t="str">
            <v/>
          </cell>
          <cell r="EP102">
            <v>486</v>
          </cell>
          <cell r="EQ102">
            <v>563</v>
          </cell>
          <cell r="ER102">
            <v>104</v>
          </cell>
          <cell r="EV102" t="str">
            <v/>
          </cell>
          <cell r="EZ102" t="str">
            <v/>
          </cell>
          <cell r="FC102" t="str">
            <v/>
          </cell>
          <cell r="FD102" t="str">
            <v/>
          </cell>
          <cell r="FM102" t="str">
            <v/>
          </cell>
          <cell r="FQ102" t="str">
            <v/>
          </cell>
          <cell r="FU102" t="str">
            <v/>
          </cell>
          <cell r="FZ102" t="str">
            <v/>
          </cell>
          <cell r="GB102" t="str">
            <v/>
          </cell>
          <cell r="GF102" t="str">
            <v/>
          </cell>
          <cell r="GJ102" t="str">
            <v/>
          </cell>
          <cell r="GN102" t="str">
            <v/>
          </cell>
          <cell r="GR102" t="str">
            <v/>
          </cell>
          <cell r="GV102" t="str">
            <v/>
          </cell>
          <cell r="GZ102" t="str">
            <v/>
          </cell>
          <cell r="HD102" t="str">
            <v/>
          </cell>
          <cell r="HF102">
            <v>111</v>
          </cell>
          <cell r="HG102">
            <v>1</v>
          </cell>
          <cell r="HH102">
            <v>104</v>
          </cell>
          <cell r="HI102">
            <v>1</v>
          </cell>
          <cell r="HT102" t="str">
            <v/>
          </cell>
          <cell r="IA102" t="str">
            <v/>
          </cell>
          <cell r="IE102" t="str">
            <v/>
          </cell>
          <cell r="II102" t="str">
            <v/>
          </cell>
          <cell r="IM102" t="str">
            <v/>
          </cell>
          <cell r="IO102" t="str">
            <v/>
          </cell>
          <cell r="IU102" t="str">
            <v/>
          </cell>
          <cell r="IV102" t="str">
            <v/>
          </cell>
          <cell r="IW102" t="str">
            <v/>
          </cell>
          <cell r="IY102" t="str">
            <v/>
          </cell>
          <cell r="IZ102" t="str">
            <v/>
          </cell>
          <cell r="JA102" t="str">
            <v/>
          </cell>
          <cell r="JB102" t="str">
            <v/>
          </cell>
          <cell r="JC102" t="str">
            <v/>
          </cell>
          <cell r="JD102" t="str">
            <v/>
          </cell>
          <cell r="JE102" t="str">
            <v/>
          </cell>
          <cell r="JF102" t="str">
            <v/>
          </cell>
          <cell r="JG102" t="str">
            <v/>
          </cell>
          <cell r="JK102" t="str">
            <v/>
          </cell>
          <cell r="JO102" t="str">
            <v/>
          </cell>
          <cell r="JS102" t="str">
            <v/>
          </cell>
          <cell r="JW102" t="str">
            <v/>
          </cell>
          <cell r="KM102" t="str">
            <v/>
          </cell>
          <cell r="KO102" t="str">
            <v/>
          </cell>
          <cell r="KQ102" t="str">
            <v/>
          </cell>
          <cell r="KS102" t="str">
            <v/>
          </cell>
          <cell r="KU102" t="str">
            <v/>
          </cell>
          <cell r="KW102" t="str">
            <v/>
          </cell>
          <cell r="KY102" t="str">
            <v/>
          </cell>
          <cell r="LA102" t="str">
            <v/>
          </cell>
          <cell r="LZ102" t="str">
            <v/>
          </cell>
          <cell r="MC102" t="str">
            <v/>
          </cell>
          <cell r="MD102" t="str">
            <v/>
          </cell>
          <cell r="ME102" t="str">
            <v/>
          </cell>
          <cell r="MF102" t="str">
            <v/>
          </cell>
        </row>
        <row r="103">
          <cell r="A103" t="str">
            <v>K232</v>
          </cell>
          <cell r="B103" t="str">
            <v>03/08/22</v>
          </cell>
          <cell r="C103" t="str">
            <v>840003230358316</v>
          </cell>
          <cell r="D103" t="str">
            <v>AAA</v>
          </cell>
          <cell r="E103" t="str">
            <v>20617499</v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>DRI Emerald K232</v>
          </cell>
          <cell r="R103" t="str">
            <v>B</v>
          </cell>
          <cell r="S103" t="str">
            <v>K232</v>
          </cell>
          <cell r="T103" t="str">
            <v>E</v>
          </cell>
          <cell r="X103" t="str">
            <v>T</v>
          </cell>
          <cell r="Y103" t="str">
            <v>T</v>
          </cell>
          <cell r="Z103" t="str">
            <v>T</v>
          </cell>
          <cell r="AA103" t="str">
            <v>144941</v>
          </cell>
          <cell r="AB103" t="str">
            <v>T</v>
          </cell>
          <cell r="AC103" t="str">
            <v/>
          </cell>
          <cell r="AD103" t="str">
            <v/>
          </cell>
          <cell r="AE103" t="str">
            <v/>
          </cell>
          <cell r="AF103" t="str">
            <v/>
          </cell>
          <cell r="AG103" t="str">
            <v>6571</v>
          </cell>
          <cell r="AH103" t="str">
            <v>848X</v>
          </cell>
          <cell r="AI103" t="str">
            <v>AAA</v>
          </cell>
          <cell r="AJ103" t="str">
            <v>19257149</v>
          </cell>
          <cell r="AK103" t="str">
            <v>[ AMF-CAF-D2F-DDF-M1F-NHF-OHF-OSF-RDF ]</v>
          </cell>
          <cell r="AL103" t="str">
            <v>Connealy Emerald</v>
          </cell>
          <cell r="AM103" t="str">
            <v/>
          </cell>
          <cell r="AO103" t="str">
            <v/>
          </cell>
          <cell r="AP103" t="str">
            <v>E073</v>
          </cell>
          <cell r="AQ103" t="str">
            <v>E073</v>
          </cell>
          <cell r="AR103" t="str">
            <v>AAA</v>
          </cell>
          <cell r="AS103" t="str">
            <v>19716385</v>
          </cell>
          <cell r="AT103" t="str">
            <v/>
          </cell>
          <cell r="AU103" t="str">
            <v>DRI Delia E073 SB</v>
          </cell>
          <cell r="AV103" t="str">
            <v/>
          </cell>
          <cell r="AX103" t="str">
            <v/>
          </cell>
          <cell r="AY103" t="str">
            <v/>
          </cell>
          <cell r="AZ103" t="str">
            <v/>
          </cell>
          <cell r="BA103" t="str">
            <v/>
          </cell>
          <cell r="BB103" t="str">
            <v/>
          </cell>
          <cell r="BC103" t="str">
            <v/>
          </cell>
          <cell r="BD103" t="str">
            <v>3940</v>
          </cell>
          <cell r="BE103" t="str">
            <v>AAA</v>
          </cell>
          <cell r="BF103" t="str">
            <v>17585576</v>
          </cell>
          <cell r="BG103" t="str">
            <v>[ AMF-CAF-D2F-DDF-M1F-NHF-OHF-OSF-RDF ]</v>
          </cell>
          <cell r="BH103" t="str">
            <v>Connealy Confidence Plus</v>
          </cell>
          <cell r="BI103" t="str">
            <v>T</v>
          </cell>
          <cell r="BJ103" t="str">
            <v>6571</v>
          </cell>
          <cell r="BK103" t="str">
            <v>AAA</v>
          </cell>
          <cell r="BL103" t="str">
            <v>18637888</v>
          </cell>
          <cell r="BM103" t="str">
            <v/>
          </cell>
          <cell r="BN103" t="str">
            <v>Jace of Conanga 6571</v>
          </cell>
          <cell r="BP103" t="str">
            <v>Z115</v>
          </cell>
          <cell r="BQ103" t="str">
            <v>AAA</v>
          </cell>
          <cell r="BR103" t="str">
            <v>17578558</v>
          </cell>
          <cell r="BS103" t="str">
            <v/>
          </cell>
          <cell r="BT103" t="str">
            <v>DRI Super Bowl Z115</v>
          </cell>
          <cell r="BV103" t="str">
            <v>C057</v>
          </cell>
          <cell r="BW103" t="str">
            <v>AAA</v>
          </cell>
          <cell r="BX103" t="str">
            <v>18876043</v>
          </cell>
          <cell r="BY103" t="str">
            <v/>
          </cell>
          <cell r="BZ103" t="str">
            <v>DRI Delia C057 Pwt</v>
          </cell>
          <cell r="CB103" t="str">
            <v>0100</v>
          </cell>
          <cell r="CC103" t="str">
            <v>AAA</v>
          </cell>
          <cell r="CD103" t="str">
            <v>16761479</v>
          </cell>
          <cell r="CE103" t="str">
            <v>[ CAF-DDF-OHF-OSF ]</v>
          </cell>
          <cell r="CF103" t="str">
            <v>Connealy Confidence 0100</v>
          </cell>
          <cell r="CG103" t="str">
            <v>T</v>
          </cell>
          <cell r="CH103" t="str">
            <v>1209</v>
          </cell>
          <cell r="CI103" t="str">
            <v>AAA</v>
          </cell>
          <cell r="CJ103" t="str">
            <v>17029025</v>
          </cell>
          <cell r="CK103" t="str">
            <v/>
          </cell>
          <cell r="CL103" t="str">
            <v>Elbanna of Conanga 1209</v>
          </cell>
          <cell r="CN103" t="str">
            <v>453X</v>
          </cell>
          <cell r="CO103" t="str">
            <v>AAA</v>
          </cell>
          <cell r="CP103" t="str">
            <v>17888762</v>
          </cell>
          <cell r="CQ103" t="str">
            <v>[ AMF-CAF-D2F-DDF-M1F-NHF-OHF-OSF-RDF ]</v>
          </cell>
          <cell r="CR103" t="str">
            <v>Connealy Armory</v>
          </cell>
          <cell r="CS103" t="str">
            <v>T</v>
          </cell>
          <cell r="CT103" t="str">
            <v>860C</v>
          </cell>
          <cell r="CU103" t="str">
            <v>AAA</v>
          </cell>
          <cell r="CV103" t="str">
            <v>16204825</v>
          </cell>
          <cell r="CW103" t="str">
            <v/>
          </cell>
          <cell r="CX103" t="str">
            <v>Jazzy of Conanga 4660 860C</v>
          </cell>
          <cell r="CZ103" t="str">
            <v>449</v>
          </cell>
          <cell r="DA103" t="str">
            <v>AAA</v>
          </cell>
          <cell r="DB103" t="str">
            <v>14691231</v>
          </cell>
          <cell r="DC103" t="str">
            <v>[ AMF-CAF-D2F-DDF-M1F-NHF-OHF-OSF-RDF ]</v>
          </cell>
          <cell r="DD103" t="str">
            <v>GDAR Game Day 449</v>
          </cell>
          <cell r="DE103" t="str">
            <v>T</v>
          </cell>
          <cell r="DF103" t="str">
            <v>R023</v>
          </cell>
          <cell r="DG103" t="str">
            <v>AAA</v>
          </cell>
          <cell r="DH103" t="str">
            <v>16673271</v>
          </cell>
          <cell r="DI103" t="str">
            <v>[ OHF ]</v>
          </cell>
          <cell r="DJ103" t="str">
            <v>DRI Georgina R023 USPB</v>
          </cell>
          <cell r="DL103" t="str">
            <v>1682</v>
          </cell>
          <cell r="DM103" t="str">
            <v>AAA</v>
          </cell>
          <cell r="DN103" t="str">
            <v>17038724</v>
          </cell>
          <cell r="DO103" t="str">
            <v>[ AMF-CAF-D2F-DDF-M1F-NHF-OHF-OSF ]</v>
          </cell>
          <cell r="DP103" t="str">
            <v>Basin Payweight 1682</v>
          </cell>
          <cell r="DQ103" t="str">
            <v>T</v>
          </cell>
          <cell r="DR103" t="str">
            <v>A107</v>
          </cell>
          <cell r="DS103" t="str">
            <v>AAA</v>
          </cell>
          <cell r="DT103" t="str">
            <v>18869383</v>
          </cell>
          <cell r="DU103" t="str">
            <v/>
          </cell>
          <cell r="DV103" t="str">
            <v>DRI Delia A107 IS</v>
          </cell>
          <cell r="DX103" t="str">
            <v>1</v>
          </cell>
          <cell r="DY103" t="str">
            <v/>
          </cell>
          <cell r="DZ103">
            <v>3</v>
          </cell>
          <cell r="EA103">
            <v>0.35</v>
          </cell>
          <cell r="EB103">
            <v>80</v>
          </cell>
          <cell r="EC103">
            <v>79</v>
          </cell>
          <cell r="ED103">
            <v>100</v>
          </cell>
          <cell r="EG103" t="str">
            <v/>
          </cell>
          <cell r="EH103">
            <v>1.6</v>
          </cell>
          <cell r="EI103">
            <v>0.5</v>
          </cell>
          <cell r="EJ103">
            <v>60</v>
          </cell>
          <cell r="EK103">
            <v>213</v>
          </cell>
          <cell r="EL103">
            <v>2.62</v>
          </cell>
          <cell r="EM103" t="str">
            <v>1</v>
          </cell>
          <cell r="EN103" t="str">
            <v/>
          </cell>
          <cell r="EO103" t="str">
            <v/>
          </cell>
          <cell r="EP103">
            <v>558</v>
          </cell>
          <cell r="EQ103">
            <v>544</v>
          </cell>
          <cell r="ER103">
            <v>100</v>
          </cell>
          <cell r="ES103" t="str">
            <v/>
          </cell>
          <cell r="ET103">
            <v>68</v>
          </cell>
          <cell r="EU103">
            <v>0.43</v>
          </cell>
          <cell r="EV103">
            <v>35</v>
          </cell>
          <cell r="EZ103" t="str">
            <v/>
          </cell>
          <cell r="FB103">
            <v>373</v>
          </cell>
          <cell r="FC103" t="str">
            <v>1</v>
          </cell>
          <cell r="FD103" t="str">
            <v/>
          </cell>
          <cell r="FE103">
            <v>1145</v>
          </cell>
          <cell r="FF103">
            <v>1131</v>
          </cell>
          <cell r="FG103">
            <v>100</v>
          </cell>
          <cell r="FJ103" t="str">
            <v/>
          </cell>
          <cell r="FK103">
            <v>131</v>
          </cell>
          <cell r="FL103">
            <v>0.37</v>
          </cell>
          <cell r="FM103">
            <v>20</v>
          </cell>
          <cell r="FN103" t="str">
            <v/>
          </cell>
          <cell r="FO103">
            <v>0.32</v>
          </cell>
          <cell r="FP103">
            <v>0.32</v>
          </cell>
          <cell r="FQ103">
            <v>10</v>
          </cell>
          <cell r="FR103" t="str">
            <v/>
          </cell>
          <cell r="FS103">
            <v>1.41</v>
          </cell>
          <cell r="FT103">
            <v>0.32</v>
          </cell>
          <cell r="FU103">
            <v>75</v>
          </cell>
          <cell r="FV103">
            <v>46.8</v>
          </cell>
          <cell r="FW103">
            <v>3.9</v>
          </cell>
          <cell r="FX103">
            <v>40.299999999999997</v>
          </cell>
          <cell r="FY103">
            <v>1</v>
          </cell>
          <cell r="FZ103" t="str">
            <v xml:space="preserve">5     </v>
          </cell>
          <cell r="GB103" t="str">
            <v/>
          </cell>
          <cell r="GC103" t="str">
            <v/>
          </cell>
          <cell r="GD103">
            <v>0.2</v>
          </cell>
          <cell r="GE103">
            <v>0.51</v>
          </cell>
          <cell r="GF103">
            <v>85</v>
          </cell>
          <cell r="GG103" t="str">
            <v/>
          </cell>
          <cell r="GH103">
            <v>1.27</v>
          </cell>
          <cell r="GI103">
            <v>0.48</v>
          </cell>
          <cell r="GJ103">
            <v>25</v>
          </cell>
          <cell r="GK103" t="str">
            <v/>
          </cell>
          <cell r="GL103">
            <v>26</v>
          </cell>
          <cell r="GM103">
            <v>0.43</v>
          </cell>
          <cell r="GN103">
            <v>20</v>
          </cell>
          <cell r="GO103" t="str">
            <v/>
          </cell>
          <cell r="GP103">
            <v>0.51</v>
          </cell>
          <cell r="GQ103">
            <v>0.28000000000000003</v>
          </cell>
          <cell r="GR103">
            <v>60</v>
          </cell>
          <cell r="GS103" t="str">
            <v/>
          </cell>
          <cell r="GT103">
            <v>0.46</v>
          </cell>
          <cell r="GU103">
            <v>0.28000000000000003</v>
          </cell>
          <cell r="GV103">
            <v>40</v>
          </cell>
          <cell r="GW103" t="str">
            <v/>
          </cell>
          <cell r="GX103">
            <v>4.0199999999999996</v>
          </cell>
          <cell r="GY103">
            <v>0.24</v>
          </cell>
          <cell r="GZ103">
            <v>95</v>
          </cell>
          <cell r="HA103" t="str">
            <v/>
          </cell>
          <cell r="HB103">
            <v>0.65</v>
          </cell>
          <cell r="HC103">
            <v>0.28999999999999998</v>
          </cell>
          <cell r="HD103">
            <v>75</v>
          </cell>
          <cell r="HE103">
            <v>379</v>
          </cell>
          <cell r="HF103">
            <v>107</v>
          </cell>
          <cell r="HG103">
            <v>2</v>
          </cell>
          <cell r="HH103">
            <v>106</v>
          </cell>
          <cell r="HI103">
            <v>2</v>
          </cell>
          <cell r="HJ103">
            <v>106</v>
          </cell>
          <cell r="HK103">
            <v>1</v>
          </cell>
          <cell r="HL103">
            <v>122</v>
          </cell>
          <cell r="HM103">
            <v>1</v>
          </cell>
          <cell r="HN103">
            <v>101</v>
          </cell>
          <cell r="HO103">
            <v>1</v>
          </cell>
          <cell r="HP103">
            <v>97</v>
          </cell>
          <cell r="HQ103">
            <v>1</v>
          </cell>
          <cell r="HR103">
            <v>100</v>
          </cell>
          <cell r="HS103">
            <v>1</v>
          </cell>
          <cell r="HT103" t="str">
            <v/>
          </cell>
          <cell r="HU103">
            <v>11.7</v>
          </cell>
          <cell r="HV103">
            <v>0.25</v>
          </cell>
          <cell r="HW103">
            <v>55</v>
          </cell>
          <cell r="HX103" t="str">
            <v/>
          </cell>
          <cell r="HY103">
            <v>4</v>
          </cell>
          <cell r="HZ103">
            <v>0.31</v>
          </cell>
          <cell r="IA103">
            <v>90</v>
          </cell>
          <cell r="IB103" t="str">
            <v/>
          </cell>
          <cell r="IC103">
            <v>28</v>
          </cell>
          <cell r="ID103">
            <v>0.32</v>
          </cell>
          <cell r="IE103">
            <v>40</v>
          </cell>
          <cell r="IF103" t="str">
            <v/>
          </cell>
          <cell r="IG103">
            <v>78</v>
          </cell>
          <cell r="IH103">
            <v>0.38</v>
          </cell>
          <cell r="II103">
            <v>35</v>
          </cell>
          <cell r="IJ103" t="str">
            <v/>
          </cell>
          <cell r="IK103">
            <v>0.2</v>
          </cell>
          <cell r="IL103">
            <v>0.4</v>
          </cell>
          <cell r="IM103">
            <v>70</v>
          </cell>
          <cell r="IN103">
            <v>-25</v>
          </cell>
          <cell r="IO103">
            <v>75</v>
          </cell>
          <cell r="IU103" t="str">
            <v/>
          </cell>
          <cell r="IV103" t="str">
            <v/>
          </cell>
          <cell r="IW103" t="str">
            <v/>
          </cell>
          <cell r="IY103" t="str">
            <v/>
          </cell>
          <cell r="IZ103" t="str">
            <v/>
          </cell>
          <cell r="JA103" t="str">
            <v/>
          </cell>
          <cell r="JB103" t="str">
            <v/>
          </cell>
          <cell r="JC103" t="str">
            <v/>
          </cell>
          <cell r="JD103" t="str">
            <v/>
          </cell>
          <cell r="JE103" t="str">
            <v/>
          </cell>
          <cell r="JF103" t="str">
            <v/>
          </cell>
          <cell r="JG103" t="str">
            <v/>
          </cell>
          <cell r="JH103" t="str">
            <v/>
          </cell>
          <cell r="JI103">
            <v>65</v>
          </cell>
          <cell r="JJ103">
            <v>0.4</v>
          </cell>
          <cell r="JK103">
            <v>15</v>
          </cell>
          <cell r="JL103" t="str">
            <v/>
          </cell>
          <cell r="JM103">
            <v>0.91</v>
          </cell>
          <cell r="JN103">
            <v>0.37</v>
          </cell>
          <cell r="JO103">
            <v>25</v>
          </cell>
          <cell r="JP103" t="str">
            <v/>
          </cell>
          <cell r="JQ103">
            <v>0.84</v>
          </cell>
          <cell r="JR103">
            <v>0.37</v>
          </cell>
          <cell r="JS103">
            <v>25</v>
          </cell>
          <cell r="JT103" t="str">
            <v/>
          </cell>
          <cell r="JU103">
            <v>3.0000000000000001E-3</v>
          </cell>
          <cell r="JV103">
            <v>0.34</v>
          </cell>
          <cell r="JW103">
            <v>40</v>
          </cell>
          <cell r="JX103">
            <v>1275</v>
          </cell>
          <cell r="JY103">
            <v>108</v>
          </cell>
          <cell r="JZ103">
            <v>5.38</v>
          </cell>
          <cell r="KA103">
            <v>5.3</v>
          </cell>
          <cell r="KB103">
            <v>122</v>
          </cell>
          <cell r="KC103">
            <v>13.5</v>
          </cell>
          <cell r="KD103">
            <v>13</v>
          </cell>
          <cell r="KE103">
            <v>101</v>
          </cell>
          <cell r="KF103">
            <v>0.33</v>
          </cell>
          <cell r="KG103">
            <v>0.3</v>
          </cell>
          <cell r="KH103">
            <v>97</v>
          </cell>
          <cell r="KI103">
            <v>0.32</v>
          </cell>
          <cell r="KJ103">
            <v>0.3</v>
          </cell>
          <cell r="KK103">
            <v>100</v>
          </cell>
          <cell r="KL103">
            <v>57</v>
          </cell>
          <cell r="KM103">
            <v>70</v>
          </cell>
          <cell r="KN103">
            <v>63</v>
          </cell>
          <cell r="KO103">
            <v>40</v>
          </cell>
          <cell r="KP103">
            <v>110</v>
          </cell>
          <cell r="KQ103">
            <v>10</v>
          </cell>
          <cell r="KR103">
            <v>70</v>
          </cell>
          <cell r="KS103">
            <v>20</v>
          </cell>
          <cell r="KT103">
            <v>179</v>
          </cell>
          <cell r="KU103">
            <v>10</v>
          </cell>
          <cell r="KV103">
            <v>289</v>
          </cell>
          <cell r="KW103">
            <v>15</v>
          </cell>
          <cell r="KX103">
            <v>175</v>
          </cell>
          <cell r="KY103">
            <v>10</v>
          </cell>
          <cell r="KZ103">
            <v>146</v>
          </cell>
          <cell r="LA103">
            <v>20</v>
          </cell>
          <cell r="LB103" t="str">
            <v>03/10/23</v>
          </cell>
          <cell r="LC103" t="str">
            <v>Angus GS</v>
          </cell>
          <cell r="LD103">
            <v>83</v>
          </cell>
          <cell r="LE103">
            <v>69</v>
          </cell>
          <cell r="LF103">
            <v>30</v>
          </cell>
          <cell r="LG103">
            <v>14</v>
          </cell>
          <cell r="LH103">
            <v>77</v>
          </cell>
          <cell r="LI103">
            <v>86</v>
          </cell>
          <cell r="LJ103">
            <v>16</v>
          </cell>
          <cell r="LK103">
            <v>12</v>
          </cell>
          <cell r="LL103">
            <v>59</v>
          </cell>
          <cell r="LM103">
            <v>36</v>
          </cell>
          <cell r="LN103">
            <v>97</v>
          </cell>
          <cell r="LO103">
            <v>63</v>
          </cell>
          <cell r="LP103">
            <v>58</v>
          </cell>
          <cell r="LQ103">
            <v>74</v>
          </cell>
          <cell r="LR103">
            <v>37</v>
          </cell>
          <cell r="LS103">
            <v>31</v>
          </cell>
          <cell r="LT103">
            <v>58</v>
          </cell>
          <cell r="LU103">
            <v>31</v>
          </cell>
          <cell r="LV103">
            <v>24</v>
          </cell>
          <cell r="LW103">
            <v>27</v>
          </cell>
          <cell r="LX103">
            <v>48</v>
          </cell>
          <cell r="LY103">
            <v>16</v>
          </cell>
          <cell r="LZ103" t="str">
            <v/>
          </cell>
          <cell r="MC103" t="str">
            <v/>
          </cell>
          <cell r="MD103" t="str">
            <v/>
          </cell>
          <cell r="ME103" t="str">
            <v/>
          </cell>
          <cell r="MF103" t="str">
            <v/>
          </cell>
        </row>
        <row r="104">
          <cell r="A104" t="str">
            <v>K234</v>
          </cell>
          <cell r="B104" t="str">
            <v>03/08/22</v>
          </cell>
          <cell r="C104" t="str">
            <v>840003230358213</v>
          </cell>
          <cell r="D104" t="str">
            <v>AAA</v>
          </cell>
          <cell r="E104" t="str">
            <v>20617500</v>
          </cell>
          <cell r="F104" t="str">
            <v>[ M1P-OHP ]</v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>M1P</v>
          </cell>
          <cell r="M104" t="str">
            <v>OHP</v>
          </cell>
          <cell r="N104" t="str">
            <v/>
          </cell>
          <cell r="O104" t="str">
            <v/>
          </cell>
          <cell r="P104" t="str">
            <v/>
          </cell>
          <cell r="Q104" t="str">
            <v>DRI H353 Bronc K234</v>
          </cell>
          <cell r="R104" t="str">
            <v>B</v>
          </cell>
          <cell r="S104" t="str">
            <v>K234</v>
          </cell>
          <cell r="X104" t="str">
            <v>T</v>
          </cell>
          <cell r="Y104" t="str">
            <v>T</v>
          </cell>
          <cell r="Z104" t="str">
            <v>T</v>
          </cell>
          <cell r="AA104" t="str">
            <v>144941</v>
          </cell>
          <cell r="AB104" t="str">
            <v>T</v>
          </cell>
          <cell r="AC104" t="str">
            <v/>
          </cell>
          <cell r="AD104" t="str">
            <v/>
          </cell>
          <cell r="AE104" t="str">
            <v/>
          </cell>
          <cell r="AF104" t="str">
            <v/>
          </cell>
          <cell r="AG104" t="str">
            <v>5509</v>
          </cell>
          <cell r="AH104" t="str">
            <v>H353</v>
          </cell>
          <cell r="AI104" t="str">
            <v>AAA</v>
          </cell>
          <cell r="AJ104" t="str">
            <v>20024968</v>
          </cell>
          <cell r="AK104" t="str">
            <v>[ M1P ]</v>
          </cell>
          <cell r="AL104" t="str">
            <v>DRI F158 Bronc H353</v>
          </cell>
          <cell r="AM104" t="str">
            <v/>
          </cell>
          <cell r="AO104" t="str">
            <v/>
          </cell>
          <cell r="AP104" t="str">
            <v>G001</v>
          </cell>
          <cell r="AQ104" t="str">
            <v>G001</v>
          </cell>
          <cell r="AR104" t="str">
            <v>AAA</v>
          </cell>
          <cell r="AS104" t="str">
            <v>20612183</v>
          </cell>
          <cell r="AT104" t="str">
            <v>[ OHP ]</v>
          </cell>
          <cell r="AU104" t="str">
            <v>DRI Scotch Pride G001 Acc</v>
          </cell>
          <cell r="AV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 t="str">
            <v/>
          </cell>
          <cell r="BD104" t="str">
            <v>F158</v>
          </cell>
          <cell r="BE104" t="str">
            <v>AAA</v>
          </cell>
          <cell r="BF104" t="str">
            <v>19499534</v>
          </cell>
          <cell r="BG104" t="str">
            <v/>
          </cell>
          <cell r="BH104" t="str">
            <v>DRI Bronc F158</v>
          </cell>
          <cell r="BJ104" t="str">
            <v>F074</v>
          </cell>
          <cell r="BK104" t="str">
            <v>AAA</v>
          </cell>
          <cell r="BL104" t="str">
            <v>19997028</v>
          </cell>
          <cell r="BM104" t="str">
            <v>[ M1P ]</v>
          </cell>
          <cell r="BN104" t="str">
            <v>DRI Barbara F074 REA</v>
          </cell>
          <cell r="BP104" t="str">
            <v>134</v>
          </cell>
          <cell r="BQ104" t="str">
            <v>AAA</v>
          </cell>
          <cell r="BR104" t="str">
            <v>17972810</v>
          </cell>
          <cell r="BS104" t="str">
            <v>[ AMF-CAF-DDF-M1F-NHF-OHF-OSF-RDF ]</v>
          </cell>
          <cell r="BT104" t="str">
            <v>Jindra Acclaim</v>
          </cell>
          <cell r="BU104" t="str">
            <v>T</v>
          </cell>
          <cell r="BV104" t="str">
            <v>E102</v>
          </cell>
          <cell r="BW104" t="str">
            <v>AAA</v>
          </cell>
          <cell r="BX104" t="str">
            <v>19995591</v>
          </cell>
          <cell r="BY104" t="str">
            <v>[ OHP ]</v>
          </cell>
          <cell r="BZ104" t="str">
            <v>DRI Scotch Pride E102 SB</v>
          </cell>
          <cell r="CB104" t="str">
            <v>C010</v>
          </cell>
          <cell r="CC104" t="str">
            <v>AAA</v>
          </cell>
          <cell r="CD104" t="str">
            <v>18229425</v>
          </cell>
          <cell r="CE104" t="str">
            <v>[ AMF-CAF-D2F-DDF-M1F-NHF-OHF-OSF-RDF ]</v>
          </cell>
          <cell r="CF104" t="str">
            <v>Baldridge Bronc</v>
          </cell>
          <cell r="CG104" t="str">
            <v>T</v>
          </cell>
          <cell r="CH104" t="str">
            <v>Z108</v>
          </cell>
          <cell r="CI104" t="str">
            <v>AAA</v>
          </cell>
          <cell r="CJ104" t="str">
            <v>18501262</v>
          </cell>
          <cell r="CK104" t="str">
            <v/>
          </cell>
          <cell r="CL104" t="str">
            <v>DRI Scotch Miss Z108 Brk</v>
          </cell>
          <cell r="CN104" t="str">
            <v>3195</v>
          </cell>
          <cell r="CO104" t="str">
            <v>AAA</v>
          </cell>
          <cell r="CP104" t="str">
            <v>17617135</v>
          </cell>
          <cell r="CQ104" t="str">
            <v>[ AMF-CAF-DDF-M1F-NHF-OHF-OSF ]</v>
          </cell>
          <cell r="CR104" t="str">
            <v>Ellingson Ribeye 3195</v>
          </cell>
          <cell r="CS104" t="str">
            <v>T</v>
          </cell>
          <cell r="CT104" t="str">
            <v>X063</v>
          </cell>
          <cell r="CU104" t="str">
            <v>AAA</v>
          </cell>
          <cell r="CV104" t="str">
            <v>18876068</v>
          </cell>
          <cell r="CW104" t="str">
            <v>[ M1P ]</v>
          </cell>
          <cell r="CX104" t="str">
            <v>DRI Barbara X063 MIF</v>
          </cell>
          <cell r="CZ104" t="str">
            <v>202</v>
          </cell>
          <cell r="DA104" t="str">
            <v>AAA</v>
          </cell>
          <cell r="DB104" t="str">
            <v>17365830</v>
          </cell>
          <cell r="DC104" t="str">
            <v>[ D2F-DDF-M1F-OHF-OSF ]</v>
          </cell>
          <cell r="DD104" t="str">
            <v>Jindra 3rd Dimension</v>
          </cell>
          <cell r="DF104" t="str">
            <v>1111</v>
          </cell>
          <cell r="DG104" t="str">
            <v>AAA</v>
          </cell>
          <cell r="DH104" t="str">
            <v>17970373</v>
          </cell>
          <cell r="DI104" t="str">
            <v/>
          </cell>
          <cell r="DJ104" t="str">
            <v>Jindra Blackbird Lassy 1111</v>
          </cell>
          <cell r="DL104" t="str">
            <v>Z115</v>
          </cell>
          <cell r="DM104" t="str">
            <v>AAA</v>
          </cell>
          <cell r="DN104" t="str">
            <v>17578558</v>
          </cell>
          <cell r="DO104" t="str">
            <v/>
          </cell>
          <cell r="DP104" t="str">
            <v>DRI Super Bowl Z115</v>
          </cell>
          <cell r="DR104" t="str">
            <v>B024</v>
          </cell>
          <cell r="DS104" t="str">
            <v>AAA</v>
          </cell>
          <cell r="DT104" t="str">
            <v>18868479</v>
          </cell>
          <cell r="DU104" t="str">
            <v>[ OHP ]</v>
          </cell>
          <cell r="DV104" t="str">
            <v>DRI Scotch Pride B024 WF</v>
          </cell>
          <cell r="DX104" t="str">
            <v>1</v>
          </cell>
          <cell r="DY104" t="str">
            <v/>
          </cell>
          <cell r="DZ104">
            <v>12</v>
          </cell>
          <cell r="EA104">
            <v>0.32</v>
          </cell>
          <cell r="EB104">
            <v>10</v>
          </cell>
          <cell r="EC104">
            <v>70</v>
          </cell>
          <cell r="ED104">
            <v>92</v>
          </cell>
          <cell r="EG104" t="str">
            <v/>
          </cell>
          <cell r="EH104">
            <v>-2.2999999999999998</v>
          </cell>
          <cell r="EI104">
            <v>0.53</v>
          </cell>
          <cell r="EJ104">
            <v>3</v>
          </cell>
          <cell r="EK104">
            <v>199</v>
          </cell>
          <cell r="EL104">
            <v>2.83</v>
          </cell>
          <cell r="EM104" t="str">
            <v>1</v>
          </cell>
          <cell r="EN104" t="str">
            <v/>
          </cell>
          <cell r="EO104" t="str">
            <v/>
          </cell>
          <cell r="EP104">
            <v>564</v>
          </cell>
          <cell r="EQ104">
            <v>614</v>
          </cell>
          <cell r="ER104">
            <v>102</v>
          </cell>
          <cell r="ES104" t="str">
            <v/>
          </cell>
          <cell r="ET104">
            <v>65</v>
          </cell>
          <cell r="EU104">
            <v>0.44</v>
          </cell>
          <cell r="EV104">
            <v>45</v>
          </cell>
          <cell r="EZ104" t="str">
            <v/>
          </cell>
          <cell r="FB104">
            <v>373</v>
          </cell>
          <cell r="FC104" t="str">
            <v>1</v>
          </cell>
          <cell r="FD104" t="str">
            <v/>
          </cell>
          <cell r="FE104">
            <v>1185</v>
          </cell>
          <cell r="FF104">
            <v>1185</v>
          </cell>
          <cell r="FG104">
            <v>104</v>
          </cell>
          <cell r="FJ104" t="str">
            <v/>
          </cell>
          <cell r="FK104">
            <v>116</v>
          </cell>
          <cell r="FL104">
            <v>0.39</v>
          </cell>
          <cell r="FM104">
            <v>45</v>
          </cell>
          <cell r="FN104" t="str">
            <v/>
          </cell>
          <cell r="FO104">
            <v>0.27</v>
          </cell>
          <cell r="FP104">
            <v>0.28999999999999998</v>
          </cell>
          <cell r="FQ104">
            <v>35</v>
          </cell>
          <cell r="FR104" t="str">
            <v/>
          </cell>
          <cell r="FS104">
            <v>1.0900000000000001</v>
          </cell>
          <cell r="FT104">
            <v>0.28999999999999998</v>
          </cell>
          <cell r="FU104">
            <v>50</v>
          </cell>
          <cell r="FV104">
            <v>49.3</v>
          </cell>
          <cell r="FW104">
            <v>5.0999999999999996</v>
          </cell>
          <cell r="FX104">
            <v>38.82</v>
          </cell>
          <cell r="FY104">
            <v>2</v>
          </cell>
          <cell r="FZ104" t="str">
            <v xml:space="preserve">5     </v>
          </cell>
          <cell r="GB104" t="str">
            <v/>
          </cell>
          <cell r="GC104" t="str">
            <v/>
          </cell>
          <cell r="GD104">
            <v>0.7</v>
          </cell>
          <cell r="GE104">
            <v>0.49</v>
          </cell>
          <cell r="GF104">
            <v>30</v>
          </cell>
          <cell r="GG104" t="str">
            <v/>
          </cell>
          <cell r="GH104">
            <v>0.96</v>
          </cell>
          <cell r="GI104">
            <v>0.46</v>
          </cell>
          <cell r="GJ104">
            <v>45</v>
          </cell>
          <cell r="GK104" t="str">
            <v/>
          </cell>
          <cell r="GL104">
            <v>7</v>
          </cell>
          <cell r="GM104">
            <v>0.41</v>
          </cell>
          <cell r="GN104">
            <v>95</v>
          </cell>
          <cell r="GO104" t="str">
            <v/>
          </cell>
          <cell r="GP104">
            <v>0.56000000000000005</v>
          </cell>
          <cell r="GQ104">
            <v>0.21</v>
          </cell>
          <cell r="GR104">
            <v>80</v>
          </cell>
          <cell r="GS104" t="str">
            <v/>
          </cell>
          <cell r="GT104">
            <v>0.5</v>
          </cell>
          <cell r="GU104">
            <v>0.21</v>
          </cell>
          <cell r="GV104">
            <v>60</v>
          </cell>
          <cell r="GW104" t="str">
            <v/>
          </cell>
          <cell r="GX104">
            <v>-1.1599999999999999</v>
          </cell>
          <cell r="GY104">
            <v>0.23</v>
          </cell>
          <cell r="GZ104">
            <v>10</v>
          </cell>
          <cell r="HA104" t="str">
            <v/>
          </cell>
          <cell r="HB104">
            <v>0.93</v>
          </cell>
          <cell r="HC104">
            <v>0.25</v>
          </cell>
          <cell r="HD104">
            <v>95</v>
          </cell>
          <cell r="HE104">
            <v>366</v>
          </cell>
          <cell r="HF104">
            <v>95</v>
          </cell>
          <cell r="HG104">
            <v>2</v>
          </cell>
          <cell r="HH104">
            <v>103</v>
          </cell>
          <cell r="HI104">
            <v>2</v>
          </cell>
          <cell r="HJ104">
            <v>104</v>
          </cell>
          <cell r="HK104">
            <v>1</v>
          </cell>
          <cell r="HL104">
            <v>74</v>
          </cell>
          <cell r="HM104">
            <v>1</v>
          </cell>
          <cell r="HN104">
            <v>100</v>
          </cell>
          <cell r="HO104">
            <v>1</v>
          </cell>
          <cell r="HP104">
            <v>84</v>
          </cell>
          <cell r="HQ104">
            <v>1</v>
          </cell>
          <cell r="HR104">
            <v>74</v>
          </cell>
          <cell r="HS104">
            <v>1</v>
          </cell>
          <cell r="HT104" t="str">
            <v/>
          </cell>
          <cell r="HU104">
            <v>12.5</v>
          </cell>
          <cell r="HV104">
            <v>0.19</v>
          </cell>
          <cell r="HW104">
            <v>45</v>
          </cell>
          <cell r="HX104" t="str">
            <v/>
          </cell>
          <cell r="HY104">
            <v>13</v>
          </cell>
          <cell r="HZ104">
            <v>0.25</v>
          </cell>
          <cell r="IA104">
            <v>10</v>
          </cell>
          <cell r="IB104" t="str">
            <v/>
          </cell>
          <cell r="IC104">
            <v>36</v>
          </cell>
          <cell r="ID104">
            <v>0.27</v>
          </cell>
          <cell r="IE104">
            <v>5</v>
          </cell>
          <cell r="IF104" t="str">
            <v/>
          </cell>
          <cell r="IG104">
            <v>71</v>
          </cell>
          <cell r="IH104">
            <v>0.35</v>
          </cell>
          <cell r="II104">
            <v>45</v>
          </cell>
          <cell r="IJ104" t="str">
            <v/>
          </cell>
          <cell r="IK104">
            <v>0.5</v>
          </cell>
          <cell r="IL104">
            <v>0.37</v>
          </cell>
          <cell r="IM104">
            <v>40</v>
          </cell>
          <cell r="IN104">
            <v>-26</v>
          </cell>
          <cell r="IO104">
            <v>80</v>
          </cell>
          <cell r="IU104" t="str">
            <v/>
          </cell>
          <cell r="IV104" t="str">
            <v/>
          </cell>
          <cell r="IW104" t="str">
            <v/>
          </cell>
          <cell r="IY104" t="str">
            <v/>
          </cell>
          <cell r="IZ104" t="str">
            <v/>
          </cell>
          <cell r="JA104" t="str">
            <v/>
          </cell>
          <cell r="JB104" t="str">
            <v/>
          </cell>
          <cell r="JC104" t="str">
            <v/>
          </cell>
          <cell r="JD104" t="str">
            <v/>
          </cell>
          <cell r="JE104" t="str">
            <v/>
          </cell>
          <cell r="JF104" t="str">
            <v/>
          </cell>
          <cell r="JG104" t="str">
            <v/>
          </cell>
          <cell r="JH104" t="str">
            <v/>
          </cell>
          <cell r="JI104">
            <v>55</v>
          </cell>
          <cell r="JJ104">
            <v>0.38</v>
          </cell>
          <cell r="JK104">
            <v>35</v>
          </cell>
          <cell r="JL104" t="str">
            <v/>
          </cell>
          <cell r="JM104">
            <v>0.42</v>
          </cell>
          <cell r="JN104">
            <v>0.34</v>
          </cell>
          <cell r="JO104">
            <v>75</v>
          </cell>
          <cell r="JP104" t="str">
            <v/>
          </cell>
          <cell r="JQ104">
            <v>0.3</v>
          </cell>
          <cell r="JR104">
            <v>0.34</v>
          </cell>
          <cell r="JS104">
            <v>95</v>
          </cell>
          <cell r="JT104" t="str">
            <v/>
          </cell>
          <cell r="JU104">
            <v>3.2000000000000001E-2</v>
          </cell>
          <cell r="JV104">
            <v>0.32</v>
          </cell>
          <cell r="JW104">
            <v>80</v>
          </cell>
          <cell r="JX104">
            <v>1235</v>
          </cell>
          <cell r="JY104">
            <v>104</v>
          </cell>
          <cell r="JZ104">
            <v>3.27</v>
          </cell>
          <cell r="KA104">
            <v>3.19</v>
          </cell>
          <cell r="KB104">
            <v>74</v>
          </cell>
          <cell r="KC104">
            <v>12.8</v>
          </cell>
          <cell r="KD104">
            <v>12.4</v>
          </cell>
          <cell r="KE104">
            <v>100</v>
          </cell>
          <cell r="KF104">
            <v>0.28999999999999998</v>
          </cell>
          <cell r="KG104">
            <v>0.27</v>
          </cell>
          <cell r="KH104">
            <v>84</v>
          </cell>
          <cell r="KI104">
            <v>0.27</v>
          </cell>
          <cell r="KJ104">
            <v>0.25</v>
          </cell>
          <cell r="KK104">
            <v>74</v>
          </cell>
          <cell r="KL104">
            <v>54</v>
          </cell>
          <cell r="KM104">
            <v>80</v>
          </cell>
          <cell r="KN104">
            <v>74</v>
          </cell>
          <cell r="KO104">
            <v>15</v>
          </cell>
          <cell r="KP104">
            <v>97</v>
          </cell>
          <cell r="KQ104">
            <v>25</v>
          </cell>
          <cell r="KR104">
            <v>35</v>
          </cell>
          <cell r="KS104">
            <v>80</v>
          </cell>
          <cell r="KT104">
            <v>132</v>
          </cell>
          <cell r="KU104">
            <v>60</v>
          </cell>
          <cell r="KV104">
            <v>225</v>
          </cell>
          <cell r="KW104">
            <v>70</v>
          </cell>
          <cell r="KX104">
            <v>16</v>
          </cell>
          <cell r="KY104">
            <v>90</v>
          </cell>
          <cell r="KZ104">
            <v>5</v>
          </cell>
          <cell r="LA104">
            <v>90</v>
          </cell>
          <cell r="LB104" t="str">
            <v>03/10/23</v>
          </cell>
          <cell r="LC104" t="str">
            <v>Angus GS</v>
          </cell>
          <cell r="LD104">
            <v>9</v>
          </cell>
          <cell r="LE104">
            <v>3</v>
          </cell>
          <cell r="LF104">
            <v>40</v>
          </cell>
          <cell r="LG104">
            <v>52</v>
          </cell>
          <cell r="LH104">
            <v>67</v>
          </cell>
          <cell r="LI104">
            <v>25</v>
          </cell>
          <cell r="LJ104">
            <v>53</v>
          </cell>
          <cell r="LK104">
            <v>78</v>
          </cell>
          <cell r="LL104">
            <v>68</v>
          </cell>
          <cell r="LM104">
            <v>54</v>
          </cell>
          <cell r="LN104">
            <v>7</v>
          </cell>
          <cell r="LO104">
            <v>97</v>
          </cell>
          <cell r="LP104">
            <v>56</v>
          </cell>
          <cell r="LQ104">
            <v>11</v>
          </cell>
          <cell r="LR104">
            <v>6</v>
          </cell>
          <cell r="LS104">
            <v>44</v>
          </cell>
          <cell r="LT104">
            <v>44</v>
          </cell>
          <cell r="LU104">
            <v>25</v>
          </cell>
          <cell r="LV104">
            <v>68</v>
          </cell>
          <cell r="LW104">
            <v>90</v>
          </cell>
          <cell r="LX104">
            <v>81</v>
          </cell>
          <cell r="LY104">
            <v>69</v>
          </cell>
          <cell r="LZ104" t="str">
            <v/>
          </cell>
          <cell r="MC104" t="str">
            <v/>
          </cell>
          <cell r="MD104" t="str">
            <v/>
          </cell>
          <cell r="ME104" t="str">
            <v/>
          </cell>
          <cell r="MF104" t="str">
            <v/>
          </cell>
        </row>
        <row r="105">
          <cell r="A105" t="str">
            <v>K236</v>
          </cell>
          <cell r="B105" t="str">
            <v>03/08/22</v>
          </cell>
          <cell r="C105" t="str">
            <v/>
          </cell>
          <cell r="D105" t="str">
            <v>BIR</v>
          </cell>
          <cell r="E105" t="str">
            <v>626792239</v>
          </cell>
          <cell r="F105" t="str">
            <v>[ DDP-OHP ]</v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>DDP</v>
          </cell>
          <cell r="L105" t="str">
            <v/>
          </cell>
          <cell r="M105" t="str">
            <v>OHP</v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  <cell r="R105" t="str">
            <v>B</v>
          </cell>
          <cell r="S105" t="str">
            <v>K236</v>
          </cell>
          <cell r="Z105" t="str">
            <v>T</v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 t="str">
            <v/>
          </cell>
          <cell r="AF105" t="str">
            <v/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 t="str">
            <v/>
          </cell>
          <cell r="AO105" t="str">
            <v>2021 CU BULLS</v>
          </cell>
          <cell r="AP105" t="str">
            <v>h407</v>
          </cell>
          <cell r="AQ105" t="str">
            <v>H407</v>
          </cell>
          <cell r="AR105" t="str">
            <v>BIR</v>
          </cell>
          <cell r="AS105" t="str">
            <v>626323576</v>
          </cell>
          <cell r="AT105" t="str">
            <v>[ DDP-OHP ]</v>
          </cell>
          <cell r="AU105" t="str">
            <v/>
          </cell>
          <cell r="AV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 t="str">
            <v/>
          </cell>
          <cell r="BD105" t="str">
            <v/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J105" t="str">
            <v/>
          </cell>
          <cell r="BK105" t="str">
            <v/>
          </cell>
          <cell r="BL105" t="str">
            <v/>
          </cell>
          <cell r="BM105" t="str">
            <v/>
          </cell>
          <cell r="BN105" t="str">
            <v/>
          </cell>
          <cell r="BP105" t="str">
            <v>F174</v>
          </cell>
          <cell r="BQ105" t="str">
            <v>AAA</v>
          </cell>
          <cell r="BR105" t="str">
            <v>19499908</v>
          </cell>
          <cell r="BS105" t="str">
            <v>[ OHP ]</v>
          </cell>
          <cell r="BT105" t="str">
            <v>DRI Resource F174</v>
          </cell>
          <cell r="BV105" t="str">
            <v>T076</v>
          </cell>
          <cell r="BW105" t="str">
            <v>AAA</v>
          </cell>
          <cell r="BX105" t="str">
            <v>16679296</v>
          </cell>
          <cell r="BY105" t="str">
            <v>[ DDP ]</v>
          </cell>
          <cell r="BZ105" t="str">
            <v>DRI Justine T076 4pt8</v>
          </cell>
          <cell r="CB105" t="str">
            <v/>
          </cell>
          <cell r="CC105" t="str">
            <v/>
          </cell>
          <cell r="CD105" t="str">
            <v/>
          </cell>
          <cell r="CE105" t="str">
            <v/>
          </cell>
          <cell r="CF105" t="str">
            <v/>
          </cell>
          <cell r="CH105" t="str">
            <v/>
          </cell>
          <cell r="CI105" t="str">
            <v/>
          </cell>
          <cell r="CJ105" t="str">
            <v/>
          </cell>
          <cell r="CK105" t="str">
            <v/>
          </cell>
          <cell r="CL105" t="str">
            <v/>
          </cell>
          <cell r="CN105" t="str">
            <v/>
          </cell>
          <cell r="CO105" t="str">
            <v/>
          </cell>
          <cell r="CP105" t="str">
            <v/>
          </cell>
          <cell r="CQ105" t="str">
            <v/>
          </cell>
          <cell r="CR105" t="str">
            <v/>
          </cell>
          <cell r="CT105" t="str">
            <v/>
          </cell>
          <cell r="CU105" t="str">
            <v/>
          </cell>
          <cell r="CV105" t="str">
            <v/>
          </cell>
          <cell r="CW105" t="str">
            <v/>
          </cell>
          <cell r="CX105" t="str">
            <v/>
          </cell>
          <cell r="CZ105" t="str">
            <v>1441</v>
          </cell>
          <cell r="DA105" t="str">
            <v>AAA</v>
          </cell>
          <cell r="DB105" t="str">
            <v>17016597</v>
          </cell>
          <cell r="DC105" t="str">
            <v>[ AMF-CAF-D2F-DDF-M1F-NHF-OHF-OSF-RDF ]</v>
          </cell>
          <cell r="DD105" t="str">
            <v>S A V Resource 1441</v>
          </cell>
          <cell r="DE105" t="str">
            <v>T</v>
          </cell>
          <cell r="DF105" t="str">
            <v>B057</v>
          </cell>
          <cell r="DG105" t="str">
            <v>AAA</v>
          </cell>
          <cell r="DH105" t="str">
            <v>18876030</v>
          </cell>
          <cell r="DI105" t="str">
            <v>[ OHP ]</v>
          </cell>
          <cell r="DJ105" t="str">
            <v>DRI Georgina B057 Valley</v>
          </cell>
          <cell r="DL105" t="str">
            <v>1397</v>
          </cell>
          <cell r="DM105" t="str">
            <v>AAA</v>
          </cell>
          <cell r="DN105" t="str">
            <v>13850307</v>
          </cell>
          <cell r="DO105" t="str">
            <v>[ AMF-CAF-DDF-M1F-NHF-OHF-OSF ]</v>
          </cell>
          <cell r="DP105" t="str">
            <v>4 Point 8 of Ironwood</v>
          </cell>
          <cell r="DQ105" t="str">
            <v>T</v>
          </cell>
          <cell r="DR105" t="str">
            <v>R309</v>
          </cell>
          <cell r="DS105" t="str">
            <v>AAA</v>
          </cell>
          <cell r="DT105" t="str">
            <v>16673273</v>
          </cell>
          <cell r="DU105" t="str">
            <v>[ DDP ]</v>
          </cell>
          <cell r="DV105" t="str">
            <v>DRI Justine R309 3131</v>
          </cell>
          <cell r="DX105" t="str">
            <v>1</v>
          </cell>
          <cell r="EB105" t="str">
            <v/>
          </cell>
          <cell r="EC105">
            <v>79</v>
          </cell>
          <cell r="ED105">
            <v>105</v>
          </cell>
          <cell r="EJ105" t="str">
            <v/>
          </cell>
          <cell r="EK105">
            <v>199</v>
          </cell>
          <cell r="EL105">
            <v>2.87</v>
          </cell>
          <cell r="EM105" t="str">
            <v>1</v>
          </cell>
          <cell r="EN105" t="str">
            <v/>
          </cell>
          <cell r="EO105" t="str">
            <v/>
          </cell>
          <cell r="EP105">
            <v>572</v>
          </cell>
          <cell r="EQ105">
            <v>653</v>
          </cell>
          <cell r="ER105">
            <v>114</v>
          </cell>
          <cell r="EV105" t="str">
            <v/>
          </cell>
          <cell r="EZ105" t="str">
            <v/>
          </cell>
          <cell r="FC105" t="str">
            <v/>
          </cell>
          <cell r="FD105" t="str">
            <v/>
          </cell>
          <cell r="FM105" t="str">
            <v/>
          </cell>
          <cell r="FQ105" t="str">
            <v/>
          </cell>
          <cell r="FU105" t="str">
            <v/>
          </cell>
          <cell r="FZ105" t="str">
            <v/>
          </cell>
          <cell r="GB105" t="str">
            <v/>
          </cell>
          <cell r="GF105" t="str">
            <v/>
          </cell>
          <cell r="GJ105" t="str">
            <v/>
          </cell>
          <cell r="GN105" t="str">
            <v/>
          </cell>
          <cell r="GR105" t="str">
            <v/>
          </cell>
          <cell r="GV105" t="str">
            <v/>
          </cell>
          <cell r="GZ105" t="str">
            <v/>
          </cell>
          <cell r="HD105" t="str">
            <v/>
          </cell>
          <cell r="HF105">
            <v>105</v>
          </cell>
          <cell r="HG105">
            <v>1</v>
          </cell>
          <cell r="HH105">
            <v>114</v>
          </cell>
          <cell r="HI105">
            <v>1</v>
          </cell>
          <cell r="HT105" t="str">
            <v/>
          </cell>
          <cell r="IA105" t="str">
            <v/>
          </cell>
          <cell r="IE105" t="str">
            <v/>
          </cell>
          <cell r="II105" t="str">
            <v/>
          </cell>
          <cell r="IM105" t="str">
            <v/>
          </cell>
          <cell r="IO105" t="str">
            <v/>
          </cell>
          <cell r="IU105" t="str">
            <v/>
          </cell>
          <cell r="IV105" t="str">
            <v/>
          </cell>
          <cell r="IW105" t="str">
            <v/>
          </cell>
          <cell r="IY105" t="str">
            <v/>
          </cell>
          <cell r="IZ105" t="str">
            <v/>
          </cell>
          <cell r="JA105" t="str">
            <v/>
          </cell>
          <cell r="JB105" t="str">
            <v/>
          </cell>
          <cell r="JC105" t="str">
            <v/>
          </cell>
          <cell r="JD105" t="str">
            <v/>
          </cell>
          <cell r="JE105" t="str">
            <v/>
          </cell>
          <cell r="JF105" t="str">
            <v/>
          </cell>
          <cell r="JG105" t="str">
            <v/>
          </cell>
          <cell r="JK105" t="str">
            <v/>
          </cell>
          <cell r="JO105" t="str">
            <v/>
          </cell>
          <cell r="JS105" t="str">
            <v/>
          </cell>
          <cell r="JW105" t="str">
            <v/>
          </cell>
          <cell r="KM105" t="str">
            <v/>
          </cell>
          <cell r="KO105" t="str">
            <v/>
          </cell>
          <cell r="KQ105" t="str">
            <v/>
          </cell>
          <cell r="KS105" t="str">
            <v/>
          </cell>
          <cell r="KU105" t="str">
            <v/>
          </cell>
          <cell r="KW105" t="str">
            <v/>
          </cell>
          <cell r="KY105" t="str">
            <v/>
          </cell>
          <cell r="LA105" t="str">
            <v/>
          </cell>
          <cell r="LZ105" t="str">
            <v/>
          </cell>
          <cell r="MC105" t="str">
            <v/>
          </cell>
          <cell r="MD105" t="str">
            <v/>
          </cell>
          <cell r="ME105" t="str">
            <v/>
          </cell>
          <cell r="MF105" t="str">
            <v/>
          </cell>
        </row>
        <row r="106">
          <cell r="A106" t="str">
            <v>K238</v>
          </cell>
          <cell r="B106" t="str">
            <v>04/06/22</v>
          </cell>
          <cell r="C106" t="str">
            <v>840003230358250</v>
          </cell>
          <cell r="D106" t="str">
            <v>BIR</v>
          </cell>
          <cell r="E106" t="str">
            <v>627068750</v>
          </cell>
          <cell r="F106" t="str">
            <v>[ DDF ]</v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>DDF</v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>B</v>
          </cell>
          <cell r="S106" t="str">
            <v>K238</v>
          </cell>
          <cell r="X106" t="str">
            <v>T</v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  <cell r="AO106" t="str">
            <v>2021 CU BULLS</v>
          </cell>
          <cell r="AP106" t="str">
            <v>B329</v>
          </cell>
          <cell r="AQ106" t="str">
            <v>B329</v>
          </cell>
          <cell r="AR106" t="str">
            <v>AAA</v>
          </cell>
          <cell r="AS106" t="str">
            <v>18839408</v>
          </cell>
          <cell r="AT106" t="str">
            <v>[ DDP ]</v>
          </cell>
          <cell r="AU106" t="str">
            <v>DRI Capett B329 SBowl</v>
          </cell>
          <cell r="AV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 t="str">
            <v/>
          </cell>
          <cell r="BD106" t="str">
            <v/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J106" t="str">
            <v/>
          </cell>
          <cell r="BK106" t="str">
            <v/>
          </cell>
          <cell r="BL106" t="str">
            <v/>
          </cell>
          <cell r="BM106" t="str">
            <v/>
          </cell>
          <cell r="BN106" t="str">
            <v/>
          </cell>
          <cell r="BP106" t="str">
            <v>Z115</v>
          </cell>
          <cell r="BQ106" t="str">
            <v>AAA</v>
          </cell>
          <cell r="BR106" t="str">
            <v>17578558</v>
          </cell>
          <cell r="BS106" t="str">
            <v/>
          </cell>
          <cell r="BT106" t="str">
            <v>DRI Super Bowl Z115</v>
          </cell>
          <cell r="BV106" t="str">
            <v>X093</v>
          </cell>
          <cell r="BW106" t="str">
            <v>AAA</v>
          </cell>
          <cell r="BX106" t="str">
            <v>17574934</v>
          </cell>
          <cell r="BY106" t="str">
            <v>[ DDP ]</v>
          </cell>
          <cell r="BZ106" t="str">
            <v>DRI Capett X093 Con</v>
          </cell>
          <cell r="CB106" t="str">
            <v/>
          </cell>
          <cell r="CC106" t="str">
            <v/>
          </cell>
          <cell r="CD106" t="str">
            <v/>
          </cell>
          <cell r="CE106" t="str">
            <v/>
          </cell>
          <cell r="CF106" t="str">
            <v/>
          </cell>
          <cell r="CH106" t="str">
            <v/>
          </cell>
          <cell r="CI106" t="str">
            <v/>
          </cell>
          <cell r="CJ106" t="str">
            <v/>
          </cell>
          <cell r="CK106" t="str">
            <v/>
          </cell>
          <cell r="CL106" t="str">
            <v/>
          </cell>
          <cell r="CN106" t="str">
            <v/>
          </cell>
          <cell r="CO106" t="str">
            <v/>
          </cell>
          <cell r="CP106" t="str">
            <v/>
          </cell>
          <cell r="CQ106" t="str">
            <v/>
          </cell>
          <cell r="CR106" t="str">
            <v/>
          </cell>
          <cell r="CT106" t="str">
            <v/>
          </cell>
          <cell r="CU106" t="str">
            <v/>
          </cell>
          <cell r="CV106" t="str">
            <v/>
          </cell>
          <cell r="CW106" t="str">
            <v/>
          </cell>
          <cell r="CX106" t="str">
            <v/>
          </cell>
          <cell r="CZ106" t="str">
            <v>449</v>
          </cell>
          <cell r="DA106" t="str">
            <v>AAA</v>
          </cell>
          <cell r="DB106" t="str">
            <v>14691231</v>
          </cell>
          <cell r="DC106" t="str">
            <v>[ AMF-CAF-D2F-DDF-M1F-NHF-OHF-OSF-RDF ]</v>
          </cell>
          <cell r="DD106" t="str">
            <v>GDAR Game Day 449</v>
          </cell>
          <cell r="DE106" t="str">
            <v>T</v>
          </cell>
          <cell r="DF106" t="str">
            <v>R023</v>
          </cell>
          <cell r="DG106" t="str">
            <v>AAA</v>
          </cell>
          <cell r="DH106" t="str">
            <v>16673271</v>
          </cell>
          <cell r="DI106" t="str">
            <v>[ OHF ]</v>
          </cell>
          <cell r="DJ106" t="str">
            <v>DRI Georgina R023 USPB</v>
          </cell>
          <cell r="DL106" t="str">
            <v>0097</v>
          </cell>
          <cell r="DM106" t="str">
            <v>AAA</v>
          </cell>
          <cell r="DN106" t="str">
            <v>13544928</v>
          </cell>
          <cell r="DO106" t="str">
            <v>[ AMF-CAF-DDF-M1F-NHF-OHF-OSF ]</v>
          </cell>
          <cell r="DP106" t="str">
            <v>S A F Connection</v>
          </cell>
          <cell r="DQ106" t="str">
            <v>T</v>
          </cell>
          <cell r="DR106" t="str">
            <v>0040</v>
          </cell>
          <cell r="DS106" t="str">
            <v>AAA</v>
          </cell>
          <cell r="DT106" t="str">
            <v>14325005</v>
          </cell>
          <cell r="DU106" t="str">
            <v>[ DDP ]</v>
          </cell>
          <cell r="DV106" t="str">
            <v>DRI Capett 0040 Cal</v>
          </cell>
          <cell r="DX106" t="str">
            <v>1</v>
          </cell>
          <cell r="EB106" t="str">
            <v/>
          </cell>
          <cell r="EC106">
            <v>86</v>
          </cell>
          <cell r="ED106">
            <v>109</v>
          </cell>
          <cell r="EJ106" t="str">
            <v/>
          </cell>
          <cell r="EK106">
            <v>170</v>
          </cell>
          <cell r="EL106">
            <v>2.99</v>
          </cell>
          <cell r="EM106" t="str">
            <v>1</v>
          </cell>
          <cell r="EN106" t="str">
            <v/>
          </cell>
          <cell r="EO106" t="str">
            <v/>
          </cell>
          <cell r="EP106">
            <v>508</v>
          </cell>
          <cell r="EQ106">
            <v>585</v>
          </cell>
          <cell r="ER106">
            <v>97</v>
          </cell>
          <cell r="EV106" t="str">
            <v/>
          </cell>
          <cell r="EZ106" t="str">
            <v/>
          </cell>
          <cell r="FB106">
            <v>344</v>
          </cell>
          <cell r="FC106" t="str">
            <v>1</v>
          </cell>
          <cell r="FD106" t="str">
            <v/>
          </cell>
          <cell r="FE106">
            <v>1105</v>
          </cell>
          <cell r="FF106">
            <v>1134</v>
          </cell>
          <cell r="FG106">
            <v>99</v>
          </cell>
          <cell r="FM106" t="str">
            <v/>
          </cell>
          <cell r="FQ106" t="str">
            <v/>
          </cell>
          <cell r="FU106" t="str">
            <v/>
          </cell>
          <cell r="FV106">
            <v>49.7</v>
          </cell>
          <cell r="FW106">
            <v>5.3</v>
          </cell>
          <cell r="FX106">
            <v>40.22</v>
          </cell>
          <cell r="FY106">
            <v>1</v>
          </cell>
          <cell r="FZ106" t="str">
            <v xml:space="preserve">5     </v>
          </cell>
          <cell r="GB106" t="str">
            <v/>
          </cell>
          <cell r="GF106" t="str">
            <v/>
          </cell>
          <cell r="GJ106" t="str">
            <v/>
          </cell>
          <cell r="GN106" t="str">
            <v/>
          </cell>
          <cell r="GR106" t="str">
            <v/>
          </cell>
          <cell r="GV106" t="str">
            <v/>
          </cell>
          <cell r="GZ106" t="str">
            <v/>
          </cell>
          <cell r="HD106" t="str">
            <v/>
          </cell>
          <cell r="HE106">
            <v>373</v>
          </cell>
          <cell r="HF106">
            <v>109</v>
          </cell>
          <cell r="HG106">
            <v>6</v>
          </cell>
          <cell r="HH106">
            <v>103</v>
          </cell>
          <cell r="HI106">
            <v>6</v>
          </cell>
          <cell r="HJ106">
            <v>100</v>
          </cell>
          <cell r="HK106">
            <v>4</v>
          </cell>
          <cell r="HL106">
            <v>99</v>
          </cell>
          <cell r="HM106">
            <v>2</v>
          </cell>
          <cell r="HN106">
            <v>112</v>
          </cell>
          <cell r="HO106">
            <v>2</v>
          </cell>
          <cell r="HP106">
            <v>113</v>
          </cell>
          <cell r="HQ106">
            <v>2</v>
          </cell>
          <cell r="HR106">
            <v>100</v>
          </cell>
          <cell r="HS106">
            <v>2</v>
          </cell>
          <cell r="HT106" t="str">
            <v/>
          </cell>
          <cell r="IA106" t="str">
            <v/>
          </cell>
          <cell r="IE106" t="str">
            <v/>
          </cell>
          <cell r="II106" t="str">
            <v/>
          </cell>
          <cell r="IM106" t="str">
            <v/>
          </cell>
          <cell r="IO106" t="str">
            <v/>
          </cell>
          <cell r="IU106" t="str">
            <v/>
          </cell>
          <cell r="IV106" t="str">
            <v/>
          </cell>
          <cell r="IW106" t="str">
            <v/>
          </cell>
          <cell r="IY106" t="str">
            <v/>
          </cell>
          <cell r="IZ106" t="str">
            <v/>
          </cell>
          <cell r="JA106" t="str">
            <v/>
          </cell>
          <cell r="JB106" t="str">
            <v/>
          </cell>
          <cell r="JC106" t="str">
            <v/>
          </cell>
          <cell r="JD106" t="str">
            <v/>
          </cell>
          <cell r="JE106" t="str">
            <v/>
          </cell>
          <cell r="JF106" t="str">
            <v/>
          </cell>
          <cell r="JG106" t="str">
            <v/>
          </cell>
          <cell r="JK106" t="str">
            <v/>
          </cell>
          <cell r="JO106" t="str">
            <v/>
          </cell>
          <cell r="JS106" t="str">
            <v/>
          </cell>
          <cell r="JW106" t="str">
            <v/>
          </cell>
          <cell r="KM106" t="str">
            <v/>
          </cell>
          <cell r="KO106" t="str">
            <v/>
          </cell>
          <cell r="KQ106" t="str">
            <v/>
          </cell>
          <cell r="KS106" t="str">
            <v/>
          </cell>
          <cell r="KU106" t="str">
            <v/>
          </cell>
          <cell r="KW106" t="str">
            <v/>
          </cell>
          <cell r="KY106" t="str">
            <v/>
          </cell>
          <cell r="LA106" t="str">
            <v/>
          </cell>
          <cell r="LB106" t="str">
            <v>03/15/23</v>
          </cell>
          <cell r="LC106" t="str">
            <v>Angus GS</v>
          </cell>
          <cell r="LD106">
            <v>92</v>
          </cell>
          <cell r="LE106">
            <v>82</v>
          </cell>
          <cell r="LF106">
            <v>55</v>
          </cell>
          <cell r="LG106">
            <v>76</v>
          </cell>
          <cell r="LH106">
            <v>60</v>
          </cell>
          <cell r="LI106">
            <v>25</v>
          </cell>
          <cell r="LJ106">
            <v>92</v>
          </cell>
          <cell r="LK106">
            <v>24</v>
          </cell>
          <cell r="LL106">
            <v>51</v>
          </cell>
          <cell r="LM106">
            <v>95</v>
          </cell>
          <cell r="LN106">
            <v>38</v>
          </cell>
          <cell r="LO106">
            <v>51</v>
          </cell>
          <cell r="LP106">
            <v>2</v>
          </cell>
          <cell r="LQ106">
            <v>78</v>
          </cell>
          <cell r="LR106">
            <v>4</v>
          </cell>
          <cell r="LS106">
            <v>77</v>
          </cell>
          <cell r="LT106">
            <v>29</v>
          </cell>
          <cell r="LU106">
            <v>40</v>
          </cell>
          <cell r="LV106">
            <v>62</v>
          </cell>
          <cell r="LW106">
            <v>38</v>
          </cell>
          <cell r="LX106">
            <v>83</v>
          </cell>
          <cell r="LY106">
            <v>91</v>
          </cell>
          <cell r="LZ106" t="str">
            <v/>
          </cell>
          <cell r="MC106" t="str">
            <v/>
          </cell>
          <cell r="MD106" t="str">
            <v/>
          </cell>
          <cell r="ME106" t="str">
            <v/>
          </cell>
          <cell r="MF106" t="str">
            <v/>
          </cell>
        </row>
        <row r="107">
          <cell r="A107" t="str">
            <v>K245</v>
          </cell>
          <cell r="B107" t="str">
            <v>03/09/22</v>
          </cell>
          <cell r="C107" t="str">
            <v/>
          </cell>
          <cell r="D107" t="str">
            <v>BIR</v>
          </cell>
          <cell r="E107" t="str">
            <v>626792243</v>
          </cell>
          <cell r="F107" t="str">
            <v>[ OHP ]</v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>OHP</v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>B</v>
          </cell>
          <cell r="S107" t="str">
            <v>K245</v>
          </cell>
          <cell r="Z107" t="str">
            <v>T</v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 t="str">
            <v/>
          </cell>
          <cell r="AF107" t="str">
            <v/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/>
          </cell>
          <cell r="AO107" t="str">
            <v>2021 CU BULLS</v>
          </cell>
          <cell r="AP107" t="str">
            <v>H026</v>
          </cell>
          <cell r="AQ107" t="str">
            <v>H026</v>
          </cell>
          <cell r="AR107" t="str">
            <v>BIR</v>
          </cell>
          <cell r="AS107" t="str">
            <v>626320295</v>
          </cell>
          <cell r="AT107" t="str">
            <v>[ OHP ]</v>
          </cell>
          <cell r="AU107" t="str">
            <v/>
          </cell>
          <cell r="AV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 t="str">
            <v/>
          </cell>
          <cell r="BD107" t="str">
            <v/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J107" t="str">
            <v/>
          </cell>
          <cell r="BK107" t="str">
            <v/>
          </cell>
          <cell r="BL107" t="str">
            <v/>
          </cell>
          <cell r="BM107" t="str">
            <v/>
          </cell>
          <cell r="BN107" t="str">
            <v/>
          </cell>
          <cell r="BP107" t="str">
            <v>6119</v>
          </cell>
          <cell r="BQ107" t="str">
            <v>AAA</v>
          </cell>
          <cell r="BR107" t="str">
            <v>18631344</v>
          </cell>
          <cell r="BS107" t="str">
            <v>[ AMF-CAF-D2F-DDF-M1F-NHF-OHF-OSF ]</v>
          </cell>
          <cell r="BT107" t="str">
            <v>Poss Achievement</v>
          </cell>
          <cell r="BV107" t="str">
            <v>F129</v>
          </cell>
          <cell r="BW107" t="str">
            <v>AAA</v>
          </cell>
          <cell r="BX107" t="str">
            <v>20612033</v>
          </cell>
          <cell r="BY107" t="str">
            <v>[ OHP ]</v>
          </cell>
          <cell r="BZ107" t="str">
            <v>DRI Georgina F129 GS</v>
          </cell>
          <cell r="CB107" t="str">
            <v/>
          </cell>
          <cell r="CC107" t="str">
            <v/>
          </cell>
          <cell r="CD107" t="str">
            <v/>
          </cell>
          <cell r="CE107" t="str">
            <v/>
          </cell>
          <cell r="CF107" t="str">
            <v/>
          </cell>
          <cell r="CH107" t="str">
            <v/>
          </cell>
          <cell r="CI107" t="str">
            <v/>
          </cell>
          <cell r="CJ107" t="str">
            <v/>
          </cell>
          <cell r="CK107" t="str">
            <v/>
          </cell>
          <cell r="CL107" t="str">
            <v/>
          </cell>
          <cell r="CN107" t="str">
            <v/>
          </cell>
          <cell r="CO107" t="str">
            <v/>
          </cell>
          <cell r="CP107" t="str">
            <v/>
          </cell>
          <cell r="CQ107" t="str">
            <v/>
          </cell>
          <cell r="CR107" t="str">
            <v/>
          </cell>
          <cell r="CT107" t="str">
            <v/>
          </cell>
          <cell r="CU107" t="str">
            <v/>
          </cell>
          <cell r="CV107" t="str">
            <v/>
          </cell>
          <cell r="CW107" t="str">
            <v/>
          </cell>
          <cell r="CX107" t="str">
            <v/>
          </cell>
          <cell r="CZ107" t="str">
            <v>3118</v>
          </cell>
          <cell r="DA107" t="str">
            <v>AAA</v>
          </cell>
          <cell r="DB107" t="str">
            <v>17677997</v>
          </cell>
          <cell r="DC107" t="str">
            <v>[ AMF-CAF-D2F-DDF-NHF-OHF-OSF-RDF ]</v>
          </cell>
          <cell r="DD107" t="str">
            <v>Poss Lasting Impact 3118</v>
          </cell>
          <cell r="DF107" t="str">
            <v>327</v>
          </cell>
          <cell r="DG107" t="str">
            <v>AAA</v>
          </cell>
          <cell r="DH107" t="str">
            <v>17681474</v>
          </cell>
          <cell r="DI107" t="str">
            <v/>
          </cell>
          <cell r="DJ107" t="str">
            <v>Poss Erica 327</v>
          </cell>
          <cell r="DL107" t="str">
            <v>1337</v>
          </cell>
          <cell r="DM107" t="str">
            <v>AAA</v>
          </cell>
          <cell r="DN107" t="str">
            <v>17031279</v>
          </cell>
          <cell r="DO107" t="str">
            <v>[ AMF-CAF-DDF-M1F-NHF-OHF-OSF ]</v>
          </cell>
          <cell r="DP107" t="str">
            <v>Connealy Guinness</v>
          </cell>
          <cell r="DQ107" t="str">
            <v>T</v>
          </cell>
          <cell r="DR107" t="str">
            <v>Y059</v>
          </cell>
          <cell r="DS107" t="str">
            <v>AAA</v>
          </cell>
          <cell r="DT107" t="str">
            <v>18768453</v>
          </cell>
          <cell r="DU107" t="str">
            <v>[ OHP ]</v>
          </cell>
          <cell r="DV107" t="str">
            <v>DRI Georgina Y059 MIF</v>
          </cell>
          <cell r="DX107" t="str">
            <v>1</v>
          </cell>
          <cell r="EB107" t="str">
            <v/>
          </cell>
          <cell r="EC107">
            <v>61</v>
          </cell>
          <cell r="ED107">
            <v>92</v>
          </cell>
          <cell r="EJ107" t="str">
            <v/>
          </cell>
          <cell r="EK107">
            <v>198</v>
          </cell>
          <cell r="EL107">
            <v>2.6</v>
          </cell>
          <cell r="EM107" t="str">
            <v>1</v>
          </cell>
          <cell r="EN107" t="str">
            <v/>
          </cell>
          <cell r="EO107" t="str">
            <v/>
          </cell>
          <cell r="EP107">
            <v>514</v>
          </cell>
          <cell r="EQ107">
            <v>596</v>
          </cell>
          <cell r="ER107">
            <v>110</v>
          </cell>
          <cell r="EV107" t="str">
            <v/>
          </cell>
          <cell r="EZ107" t="str">
            <v/>
          </cell>
          <cell r="FC107" t="str">
            <v/>
          </cell>
          <cell r="FD107" t="str">
            <v/>
          </cell>
          <cell r="FM107" t="str">
            <v/>
          </cell>
          <cell r="FQ107" t="str">
            <v/>
          </cell>
          <cell r="FU107" t="str">
            <v/>
          </cell>
          <cell r="FZ107" t="str">
            <v/>
          </cell>
          <cell r="GB107" t="str">
            <v/>
          </cell>
          <cell r="GF107" t="str">
            <v/>
          </cell>
          <cell r="GJ107" t="str">
            <v/>
          </cell>
          <cell r="GN107" t="str">
            <v/>
          </cell>
          <cell r="GR107" t="str">
            <v/>
          </cell>
          <cell r="GV107" t="str">
            <v/>
          </cell>
          <cell r="GZ107" t="str">
            <v/>
          </cell>
          <cell r="HD107" t="str">
            <v/>
          </cell>
          <cell r="HF107">
            <v>92</v>
          </cell>
          <cell r="HG107">
            <v>1</v>
          </cell>
          <cell r="HH107">
            <v>110</v>
          </cell>
          <cell r="HI107">
            <v>1</v>
          </cell>
          <cell r="HT107" t="str">
            <v/>
          </cell>
          <cell r="IA107" t="str">
            <v/>
          </cell>
          <cell r="IE107" t="str">
            <v/>
          </cell>
          <cell r="II107" t="str">
            <v/>
          </cell>
          <cell r="IM107" t="str">
            <v/>
          </cell>
          <cell r="IO107" t="str">
            <v/>
          </cell>
          <cell r="IU107" t="str">
            <v/>
          </cell>
          <cell r="IV107" t="str">
            <v/>
          </cell>
          <cell r="IW107" t="str">
            <v/>
          </cell>
          <cell r="IY107" t="str">
            <v/>
          </cell>
          <cell r="IZ107" t="str">
            <v/>
          </cell>
          <cell r="JA107" t="str">
            <v/>
          </cell>
          <cell r="JB107" t="str">
            <v/>
          </cell>
          <cell r="JC107" t="str">
            <v/>
          </cell>
          <cell r="JD107" t="str">
            <v/>
          </cell>
          <cell r="JE107" t="str">
            <v/>
          </cell>
          <cell r="JF107" t="str">
            <v/>
          </cell>
          <cell r="JG107" t="str">
            <v/>
          </cell>
          <cell r="JK107" t="str">
            <v/>
          </cell>
          <cell r="JO107" t="str">
            <v/>
          </cell>
          <cell r="JS107" t="str">
            <v/>
          </cell>
          <cell r="JW107" t="str">
            <v/>
          </cell>
          <cell r="KM107" t="str">
            <v/>
          </cell>
          <cell r="KO107" t="str">
            <v/>
          </cell>
          <cell r="KQ107" t="str">
            <v/>
          </cell>
          <cell r="KS107" t="str">
            <v/>
          </cell>
          <cell r="KU107" t="str">
            <v/>
          </cell>
          <cell r="KW107" t="str">
            <v/>
          </cell>
          <cell r="KY107" t="str">
            <v/>
          </cell>
          <cell r="LA107" t="str">
            <v/>
          </cell>
          <cell r="LZ107" t="str">
            <v/>
          </cell>
          <cell r="MC107" t="str">
            <v/>
          </cell>
          <cell r="MD107" t="str">
            <v/>
          </cell>
          <cell r="ME107" t="str">
            <v/>
          </cell>
          <cell r="MF107" t="str">
            <v/>
          </cell>
        </row>
        <row r="108">
          <cell r="A108" t="str">
            <v>K246</v>
          </cell>
          <cell r="B108" t="str">
            <v>03/09/22</v>
          </cell>
          <cell r="C108" t="str">
            <v>840003230358112</v>
          </cell>
          <cell r="D108" t="str">
            <v>AAA</v>
          </cell>
          <cell r="E108" t="str">
            <v>20617501</v>
          </cell>
          <cell r="F108" t="str">
            <v>[ DDF ]</v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>DDF</v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>DRI H146 Bronc K246</v>
          </cell>
          <cell r="R108" t="str">
            <v>B</v>
          </cell>
          <cell r="S108" t="str">
            <v>K246</v>
          </cell>
          <cell r="X108" t="str">
            <v>T</v>
          </cell>
          <cell r="Y108" t="str">
            <v>T</v>
          </cell>
          <cell r="Z108" t="str">
            <v>T</v>
          </cell>
          <cell r="AA108" t="str">
            <v>144941</v>
          </cell>
          <cell r="AB108" t="str">
            <v>T</v>
          </cell>
          <cell r="AC108" t="str">
            <v>1411184</v>
          </cell>
          <cell r="AD108" t="str">
            <v/>
          </cell>
          <cell r="AE108" t="str">
            <v/>
          </cell>
          <cell r="AF108" t="str">
            <v/>
          </cell>
          <cell r="AG108" t="str">
            <v>0528</v>
          </cell>
          <cell r="AH108" t="str">
            <v>H146</v>
          </cell>
          <cell r="AI108" t="str">
            <v>AAA</v>
          </cell>
          <cell r="AJ108" t="str">
            <v>20024958</v>
          </cell>
          <cell r="AK108" t="str">
            <v/>
          </cell>
          <cell r="AL108" t="str">
            <v>DRI F158 Brono H146</v>
          </cell>
          <cell r="AM108" t="str">
            <v/>
          </cell>
          <cell r="AO108" t="str">
            <v/>
          </cell>
          <cell r="AP108" t="str">
            <v>h212</v>
          </cell>
          <cell r="AQ108" t="str">
            <v>H212</v>
          </cell>
          <cell r="AR108" t="str">
            <v>AAA</v>
          </cell>
          <cell r="AS108" t="str">
            <v>20612044</v>
          </cell>
          <cell r="AT108" t="str">
            <v>[ DDP-M1F ]</v>
          </cell>
          <cell r="AU108" t="str">
            <v>DRI Queenmere H212 C316</v>
          </cell>
          <cell r="AV108" t="str">
            <v/>
          </cell>
          <cell r="AX108" t="str">
            <v/>
          </cell>
          <cell r="AY108" t="str">
            <v/>
          </cell>
          <cell r="AZ108" t="str">
            <v/>
          </cell>
          <cell r="BA108" t="str">
            <v/>
          </cell>
          <cell r="BB108" t="str">
            <v/>
          </cell>
          <cell r="BC108" t="str">
            <v/>
          </cell>
          <cell r="BD108" t="str">
            <v>F158</v>
          </cell>
          <cell r="BE108" t="str">
            <v>AAA</v>
          </cell>
          <cell r="BF108" t="str">
            <v>19499534</v>
          </cell>
          <cell r="BG108" t="str">
            <v/>
          </cell>
          <cell r="BH108" t="str">
            <v>DRI Bronc F158</v>
          </cell>
          <cell r="BJ108" t="str">
            <v>F260</v>
          </cell>
          <cell r="BK108" t="str">
            <v>AAA</v>
          </cell>
          <cell r="BL108" t="str">
            <v>19997042</v>
          </cell>
          <cell r="BM108" t="str">
            <v/>
          </cell>
          <cell r="BN108" t="str">
            <v>DRI Emma F260 Acc</v>
          </cell>
          <cell r="BP108" t="str">
            <v>316</v>
          </cell>
          <cell r="BQ108" t="str">
            <v>AAA</v>
          </cell>
          <cell r="BR108" t="str">
            <v>17666102</v>
          </cell>
          <cell r="BS108" t="str">
            <v>[ AMF-CAF-D2F-DDF-M1F-NHF-OHF-OSF-RDF ]</v>
          </cell>
          <cell r="BT108" t="str">
            <v>LD Capitalist 316</v>
          </cell>
          <cell r="BU108" t="str">
            <v>T</v>
          </cell>
          <cell r="BV108" t="str">
            <v>C136</v>
          </cell>
          <cell r="BW108" t="str">
            <v>AAA</v>
          </cell>
          <cell r="BX108" t="str">
            <v>18876051</v>
          </cell>
          <cell r="BY108" t="str">
            <v>[ DDP ]</v>
          </cell>
          <cell r="BZ108" t="str">
            <v>DRI Queenmere C136 Upr</v>
          </cell>
          <cell r="CB108" t="str">
            <v>C010</v>
          </cell>
          <cell r="CC108" t="str">
            <v>AAA</v>
          </cell>
          <cell r="CD108" t="str">
            <v>18229425</v>
          </cell>
          <cell r="CE108" t="str">
            <v>[ AMF-CAF-D2F-DDF-M1F-NHF-OHF-OSF-RDF ]</v>
          </cell>
          <cell r="CF108" t="str">
            <v>Baldridge Bronc</v>
          </cell>
          <cell r="CG108" t="str">
            <v>T</v>
          </cell>
          <cell r="CH108" t="str">
            <v>Z108</v>
          </cell>
          <cell r="CI108" t="str">
            <v>AAA</v>
          </cell>
          <cell r="CJ108" t="str">
            <v>18501262</v>
          </cell>
          <cell r="CK108" t="str">
            <v/>
          </cell>
          <cell r="CL108" t="str">
            <v>DRI Scotch Miss Z108 Brk</v>
          </cell>
          <cell r="CN108" t="str">
            <v>134</v>
          </cell>
          <cell r="CO108" t="str">
            <v>AAA</v>
          </cell>
          <cell r="CP108" t="str">
            <v>17972810</v>
          </cell>
          <cell r="CQ108" t="str">
            <v>[ AMF-CAF-DDF-M1F-NHF-OHF-OSF-RDF ]</v>
          </cell>
          <cell r="CR108" t="str">
            <v>Jindra Acclaim</v>
          </cell>
          <cell r="CS108" t="str">
            <v>T</v>
          </cell>
          <cell r="CT108" t="str">
            <v>A262</v>
          </cell>
          <cell r="CU108" t="str">
            <v>AAA</v>
          </cell>
          <cell r="CV108" t="str">
            <v>18787141</v>
          </cell>
          <cell r="CW108" t="str">
            <v/>
          </cell>
          <cell r="CX108" t="str">
            <v>DRI Emma A262 IS</v>
          </cell>
          <cell r="CZ108" t="str">
            <v>028</v>
          </cell>
          <cell r="DA108" t="str">
            <v>AAA</v>
          </cell>
          <cell r="DB108" t="str">
            <v>16752262</v>
          </cell>
          <cell r="DC108" t="str">
            <v>[ AMF-CAF-D2F-DDF-NHF-OHF-OSF-RDF ]</v>
          </cell>
          <cell r="DD108" t="str">
            <v>Connealy Capitalist 028</v>
          </cell>
          <cell r="DE108" t="str">
            <v>T</v>
          </cell>
          <cell r="DF108" t="str">
            <v>2053</v>
          </cell>
          <cell r="DG108" t="str">
            <v>AAA</v>
          </cell>
          <cell r="DH108" t="str">
            <v>14407230</v>
          </cell>
          <cell r="DI108" t="str">
            <v>[ AMF-NHF ]</v>
          </cell>
          <cell r="DJ108" t="str">
            <v>LD Dixie Erica 2053</v>
          </cell>
          <cell r="DL108" t="str">
            <v>0070</v>
          </cell>
          <cell r="DM108" t="str">
            <v>AAA</v>
          </cell>
          <cell r="DN108" t="str">
            <v>16858775</v>
          </cell>
          <cell r="DO108" t="str">
            <v>[ AMF-CAF-D2F-DDF-M1F-NHF-OSF ]</v>
          </cell>
          <cell r="DP108" t="str">
            <v>Bruin Uproar 0070</v>
          </cell>
          <cell r="DQ108" t="str">
            <v>T</v>
          </cell>
          <cell r="DR108" t="str">
            <v>T209</v>
          </cell>
          <cell r="DS108" t="str">
            <v>AAA</v>
          </cell>
          <cell r="DT108" t="str">
            <v>18185705</v>
          </cell>
          <cell r="DU108" t="str">
            <v>[ DDP ]</v>
          </cell>
          <cell r="DV108" t="str">
            <v>DRI Queenmere T209 BND</v>
          </cell>
          <cell r="DX108" t="str">
            <v>1</v>
          </cell>
          <cell r="DY108" t="str">
            <v/>
          </cell>
          <cell r="DZ108">
            <v>4</v>
          </cell>
          <cell r="EA108">
            <v>0.35</v>
          </cell>
          <cell r="EB108">
            <v>70</v>
          </cell>
          <cell r="EC108">
            <v>69</v>
          </cell>
          <cell r="ED108">
            <v>97</v>
          </cell>
          <cell r="EG108" t="str">
            <v/>
          </cell>
          <cell r="EH108">
            <v>2.8</v>
          </cell>
          <cell r="EI108">
            <v>0.53</v>
          </cell>
          <cell r="EJ108">
            <v>85</v>
          </cell>
          <cell r="EK108">
            <v>198</v>
          </cell>
          <cell r="EL108">
            <v>2.81</v>
          </cell>
          <cell r="EM108" t="str">
            <v>1</v>
          </cell>
          <cell r="EN108" t="str">
            <v/>
          </cell>
          <cell r="EO108" t="str">
            <v/>
          </cell>
          <cell r="EP108">
            <v>556</v>
          </cell>
          <cell r="EQ108">
            <v>639</v>
          </cell>
          <cell r="ER108">
            <v>106</v>
          </cell>
          <cell r="ES108" t="str">
            <v/>
          </cell>
          <cell r="ET108">
            <v>77</v>
          </cell>
          <cell r="EU108">
            <v>0.45</v>
          </cell>
          <cell r="EV108">
            <v>15</v>
          </cell>
          <cell r="EZ108" t="str">
            <v/>
          </cell>
          <cell r="FB108">
            <v>372</v>
          </cell>
          <cell r="FC108" t="str">
            <v>1</v>
          </cell>
          <cell r="FD108" t="str">
            <v/>
          </cell>
          <cell r="FE108">
            <v>1105</v>
          </cell>
          <cell r="FF108">
            <v>1145</v>
          </cell>
          <cell r="FG108">
            <v>100</v>
          </cell>
          <cell r="FJ108" t="str">
            <v/>
          </cell>
          <cell r="FK108">
            <v>130</v>
          </cell>
          <cell r="FL108">
            <v>0.39</v>
          </cell>
          <cell r="FM108">
            <v>20</v>
          </cell>
          <cell r="FN108" t="str">
            <v/>
          </cell>
          <cell r="FO108">
            <v>0.26</v>
          </cell>
          <cell r="FP108">
            <v>0.3</v>
          </cell>
          <cell r="FQ108">
            <v>45</v>
          </cell>
          <cell r="FR108" t="str">
            <v/>
          </cell>
          <cell r="FS108">
            <v>1.23</v>
          </cell>
          <cell r="FT108">
            <v>0.3</v>
          </cell>
          <cell r="FU108">
            <v>60</v>
          </cell>
          <cell r="FV108">
            <v>49.3</v>
          </cell>
          <cell r="FW108">
            <v>5.0999999999999996</v>
          </cell>
          <cell r="FX108">
            <v>36.35</v>
          </cell>
          <cell r="FY108">
            <v>1</v>
          </cell>
          <cell r="FZ108" t="str">
            <v xml:space="preserve">5     </v>
          </cell>
          <cell r="GB108" t="str">
            <v/>
          </cell>
          <cell r="GC108" t="str">
            <v/>
          </cell>
          <cell r="GD108">
            <v>0.8</v>
          </cell>
          <cell r="GE108">
            <v>0.5</v>
          </cell>
          <cell r="GF108">
            <v>25</v>
          </cell>
          <cell r="GG108" t="str">
            <v/>
          </cell>
          <cell r="GH108">
            <v>0.01</v>
          </cell>
          <cell r="GI108">
            <v>0.47</v>
          </cell>
          <cell r="GJ108">
            <v>95</v>
          </cell>
          <cell r="GK108" t="str">
            <v/>
          </cell>
          <cell r="GL108">
            <v>18</v>
          </cell>
          <cell r="GM108">
            <v>0.41</v>
          </cell>
          <cell r="GN108">
            <v>55</v>
          </cell>
          <cell r="GO108" t="str">
            <v/>
          </cell>
          <cell r="GP108">
            <v>0.44</v>
          </cell>
          <cell r="GQ108">
            <v>0.22</v>
          </cell>
          <cell r="GR108">
            <v>30</v>
          </cell>
          <cell r="GS108" t="str">
            <v/>
          </cell>
          <cell r="GT108">
            <v>0.56999999999999995</v>
          </cell>
          <cell r="GU108">
            <v>0.23</v>
          </cell>
          <cell r="GV108">
            <v>90</v>
          </cell>
          <cell r="GW108" t="str">
            <v/>
          </cell>
          <cell r="GX108">
            <v>-0.44</v>
          </cell>
          <cell r="GY108">
            <v>0.24</v>
          </cell>
          <cell r="GZ108">
            <v>20</v>
          </cell>
          <cell r="HA108" t="str">
            <v/>
          </cell>
          <cell r="HB108">
            <v>0.76</v>
          </cell>
          <cell r="HC108">
            <v>0.26</v>
          </cell>
          <cell r="HD108">
            <v>90</v>
          </cell>
          <cell r="HF108">
            <v>97</v>
          </cell>
          <cell r="HG108">
            <v>1</v>
          </cell>
          <cell r="HH108">
            <v>106</v>
          </cell>
          <cell r="HI108">
            <v>1</v>
          </cell>
          <cell r="HJ108">
            <v>100</v>
          </cell>
          <cell r="HK108">
            <v>1</v>
          </cell>
          <cell r="HL108">
            <v>74</v>
          </cell>
          <cell r="HM108">
            <v>1</v>
          </cell>
          <cell r="HN108">
            <v>94</v>
          </cell>
          <cell r="HO108">
            <v>1</v>
          </cell>
          <cell r="HP108">
            <v>122</v>
          </cell>
          <cell r="HQ108">
            <v>1</v>
          </cell>
          <cell r="HR108">
            <v>109</v>
          </cell>
          <cell r="HS108">
            <v>1</v>
          </cell>
          <cell r="HT108" t="str">
            <v/>
          </cell>
          <cell r="HU108">
            <v>7.2</v>
          </cell>
          <cell r="HV108">
            <v>0.2</v>
          </cell>
          <cell r="HW108">
            <v>95</v>
          </cell>
          <cell r="HX108" t="str">
            <v/>
          </cell>
          <cell r="HY108">
            <v>3</v>
          </cell>
          <cell r="HZ108">
            <v>0.26</v>
          </cell>
          <cell r="IA108">
            <v>95</v>
          </cell>
          <cell r="IB108" t="str">
            <v/>
          </cell>
          <cell r="IC108">
            <v>25</v>
          </cell>
          <cell r="ID108">
            <v>0.28000000000000003</v>
          </cell>
          <cell r="IE108">
            <v>60</v>
          </cell>
          <cell r="IF108" t="str">
            <v/>
          </cell>
          <cell r="IG108">
            <v>85</v>
          </cell>
          <cell r="IH108">
            <v>0.36</v>
          </cell>
          <cell r="II108">
            <v>30</v>
          </cell>
          <cell r="IJ108" t="str">
            <v/>
          </cell>
          <cell r="IK108">
            <v>0.6</v>
          </cell>
          <cell r="IL108">
            <v>0.38</v>
          </cell>
          <cell r="IM108">
            <v>30</v>
          </cell>
          <cell r="IN108">
            <v>-27</v>
          </cell>
          <cell r="IO108">
            <v>80</v>
          </cell>
          <cell r="IU108" t="str">
            <v/>
          </cell>
          <cell r="IV108" t="str">
            <v/>
          </cell>
          <cell r="IW108" t="str">
            <v/>
          </cell>
          <cell r="IY108" t="str">
            <v/>
          </cell>
          <cell r="IZ108" t="str">
            <v/>
          </cell>
          <cell r="JA108" t="str">
            <v/>
          </cell>
          <cell r="JB108" t="str">
            <v/>
          </cell>
          <cell r="JC108" t="str">
            <v/>
          </cell>
          <cell r="JD108" t="str">
            <v/>
          </cell>
          <cell r="JE108" t="str">
            <v/>
          </cell>
          <cell r="JF108" t="str">
            <v/>
          </cell>
          <cell r="JG108" t="str">
            <v/>
          </cell>
          <cell r="JH108" t="str">
            <v/>
          </cell>
          <cell r="JI108">
            <v>53</v>
          </cell>
          <cell r="JJ108">
            <v>0.39</v>
          </cell>
          <cell r="JK108">
            <v>40</v>
          </cell>
          <cell r="JL108" t="str">
            <v/>
          </cell>
          <cell r="JM108">
            <v>0.03</v>
          </cell>
          <cell r="JN108">
            <v>0.35</v>
          </cell>
          <cell r="JO108">
            <v>95</v>
          </cell>
          <cell r="JP108" t="str">
            <v/>
          </cell>
          <cell r="JQ108">
            <v>0.64</v>
          </cell>
          <cell r="JR108">
            <v>0.35</v>
          </cell>
          <cell r="JS108">
            <v>50</v>
          </cell>
          <cell r="JT108" t="str">
            <v/>
          </cell>
          <cell r="JU108">
            <v>1.2999999999999999E-2</v>
          </cell>
          <cell r="JV108">
            <v>0.33</v>
          </cell>
          <cell r="JW108">
            <v>55</v>
          </cell>
          <cell r="JX108">
            <v>1215</v>
          </cell>
          <cell r="JY108">
            <v>104</v>
          </cell>
          <cell r="JZ108">
            <v>3.26</v>
          </cell>
          <cell r="KA108">
            <v>3.19</v>
          </cell>
          <cell r="KB108">
            <v>74</v>
          </cell>
          <cell r="KC108">
            <v>11.8</v>
          </cell>
          <cell r="KD108">
            <v>11.6</v>
          </cell>
          <cell r="KE108">
            <v>94</v>
          </cell>
          <cell r="KF108">
            <v>0.4</v>
          </cell>
          <cell r="KG108">
            <v>0.39</v>
          </cell>
          <cell r="KH108">
            <v>122</v>
          </cell>
          <cell r="KI108">
            <v>0.38</v>
          </cell>
          <cell r="KJ108">
            <v>0.37</v>
          </cell>
          <cell r="KK108">
            <v>109</v>
          </cell>
          <cell r="KL108">
            <v>47</v>
          </cell>
          <cell r="KM108">
            <v>90</v>
          </cell>
          <cell r="KN108">
            <v>67</v>
          </cell>
          <cell r="KO108">
            <v>30</v>
          </cell>
          <cell r="KP108">
            <v>86</v>
          </cell>
          <cell r="KQ108">
            <v>50</v>
          </cell>
          <cell r="KR108">
            <v>21</v>
          </cell>
          <cell r="KS108">
            <v>95</v>
          </cell>
          <cell r="KT108">
            <v>107</v>
          </cell>
          <cell r="KU108">
            <v>90</v>
          </cell>
          <cell r="KV108">
            <v>186</v>
          </cell>
          <cell r="KW108">
            <v>95</v>
          </cell>
          <cell r="KX108">
            <v>14</v>
          </cell>
          <cell r="KY108">
            <v>90</v>
          </cell>
          <cell r="KZ108">
            <v>4</v>
          </cell>
          <cell r="LA108">
            <v>90</v>
          </cell>
          <cell r="LB108" t="str">
            <v>03/10/23</v>
          </cell>
          <cell r="LC108" t="str">
            <v>Angus GS</v>
          </cell>
          <cell r="LD108">
            <v>96</v>
          </cell>
          <cell r="LE108">
            <v>98</v>
          </cell>
          <cell r="LF108">
            <v>7</v>
          </cell>
          <cell r="LG108">
            <v>15</v>
          </cell>
          <cell r="LH108">
            <v>81</v>
          </cell>
          <cell r="LI108">
            <v>8</v>
          </cell>
          <cell r="LJ108">
            <v>83</v>
          </cell>
          <cell r="LK108">
            <v>47</v>
          </cell>
          <cell r="LL108">
            <v>30</v>
          </cell>
          <cell r="LM108">
            <v>90</v>
          </cell>
          <cell r="LN108">
            <v>22</v>
          </cell>
          <cell r="LO108">
            <v>85</v>
          </cell>
          <cell r="LP108">
            <v>90</v>
          </cell>
          <cell r="LQ108">
            <v>82</v>
          </cell>
          <cell r="LR108">
            <v>53</v>
          </cell>
          <cell r="LS108">
            <v>7</v>
          </cell>
          <cell r="LT108">
            <v>10</v>
          </cell>
          <cell r="LU108">
            <v>14</v>
          </cell>
          <cell r="LV108">
            <v>97</v>
          </cell>
          <cell r="LW108">
            <v>33</v>
          </cell>
          <cell r="LX108">
            <v>51</v>
          </cell>
          <cell r="LY108">
            <v>11</v>
          </cell>
          <cell r="LZ108" t="str">
            <v/>
          </cell>
          <cell r="MC108" t="str">
            <v/>
          </cell>
          <cell r="MD108" t="str">
            <v/>
          </cell>
          <cell r="ME108" t="str">
            <v/>
          </cell>
          <cell r="MF108" t="str">
            <v/>
          </cell>
        </row>
        <row r="109">
          <cell r="A109" t="str">
            <v>K250</v>
          </cell>
          <cell r="B109" t="str">
            <v>03/10/22</v>
          </cell>
          <cell r="C109" t="str">
            <v/>
          </cell>
          <cell r="D109" t="str">
            <v>BIR</v>
          </cell>
          <cell r="E109" t="str">
            <v>627067563</v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>B</v>
          </cell>
          <cell r="S109" t="str">
            <v>K250</v>
          </cell>
          <cell r="V109" t="str">
            <v>T</v>
          </cell>
          <cell r="X109" t="str">
            <v>T</v>
          </cell>
          <cell r="Y109" t="str">
            <v>T</v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>H034</v>
          </cell>
          <cell r="AH109" t="str">
            <v>H034</v>
          </cell>
          <cell r="AI109" t="str">
            <v>AAA</v>
          </cell>
          <cell r="AJ109" t="str">
            <v>20026101</v>
          </cell>
          <cell r="AK109" t="str">
            <v/>
          </cell>
          <cell r="AL109" t="str">
            <v>DRI Beast Mode H034</v>
          </cell>
          <cell r="AM109" t="str">
            <v/>
          </cell>
          <cell r="AO109" t="str">
            <v/>
          </cell>
          <cell r="AP109" t="str">
            <v>D160</v>
          </cell>
          <cell r="AQ109" t="str">
            <v>D160</v>
          </cell>
          <cell r="AR109" t="str">
            <v>AAA</v>
          </cell>
          <cell r="AS109" t="str">
            <v>19393143</v>
          </cell>
          <cell r="AT109" t="str">
            <v/>
          </cell>
          <cell r="AU109" t="str">
            <v>DRI Scotch Lass D160 Imp</v>
          </cell>
          <cell r="AV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 t="str">
            <v/>
          </cell>
          <cell r="BC109" t="str">
            <v/>
          </cell>
          <cell r="BD109" t="str">
            <v>B074</v>
          </cell>
          <cell r="BE109" t="str">
            <v>AAA</v>
          </cell>
          <cell r="BF109" t="str">
            <v>17960722</v>
          </cell>
          <cell r="BG109" t="str">
            <v>[ AMF-CAF-D2F-DDF-M1F-NHF-OHF-OSF-RDF ]</v>
          </cell>
          <cell r="BH109" t="str">
            <v>Baldridge Beast Mode B074</v>
          </cell>
          <cell r="BJ109" t="str">
            <v>F267</v>
          </cell>
          <cell r="BK109" t="str">
            <v>AAA</v>
          </cell>
          <cell r="BL109" t="str">
            <v>20023948</v>
          </cell>
          <cell r="BM109" t="str">
            <v>[ AMF-DDF-NHF ]</v>
          </cell>
          <cell r="BN109" t="str">
            <v>DRI Scotch Miss F267 D104</v>
          </cell>
          <cell r="BP109" t="str">
            <v>1093</v>
          </cell>
          <cell r="BQ109" t="str">
            <v>AAA</v>
          </cell>
          <cell r="BR109" t="str">
            <v>17532083</v>
          </cell>
          <cell r="BS109" t="str">
            <v>[ AMF-CAF-D2F-DDF-M1F-NHF-OSF ]</v>
          </cell>
          <cell r="BT109" t="str">
            <v>Mohnen Impressive 1093</v>
          </cell>
          <cell r="BU109" t="str">
            <v>T</v>
          </cell>
          <cell r="BV109" t="str">
            <v>Z103</v>
          </cell>
          <cell r="BW109" t="str">
            <v>AAA</v>
          </cell>
          <cell r="BX109" t="str">
            <v>18876074</v>
          </cell>
          <cell r="BY109" t="str">
            <v/>
          </cell>
          <cell r="BZ109" t="str">
            <v>DRI Scotch Lass Z103 Aln</v>
          </cell>
          <cell r="CB109" t="str">
            <v>6128</v>
          </cell>
          <cell r="CC109" t="str">
            <v>AAA</v>
          </cell>
          <cell r="CD109" t="str">
            <v>16295688</v>
          </cell>
          <cell r="CE109" t="str">
            <v>[ AMF-CAF-D2F-DDF-M1F-NHF-OHF-OSF-RDF ]</v>
          </cell>
          <cell r="CF109" t="str">
            <v>G A R Prophet</v>
          </cell>
          <cell r="CG109" t="str">
            <v>T</v>
          </cell>
          <cell r="CH109" t="str">
            <v>Y69</v>
          </cell>
          <cell r="CI109" t="str">
            <v>AAA</v>
          </cell>
          <cell r="CJ109" t="str">
            <v>17149410</v>
          </cell>
          <cell r="CK109" t="str">
            <v>[ DDF ]</v>
          </cell>
          <cell r="CL109" t="str">
            <v>Baldridge Isabel Y69</v>
          </cell>
          <cell r="CN109" t="str">
            <v>D104</v>
          </cell>
          <cell r="CO109" t="str">
            <v>AAA</v>
          </cell>
          <cell r="CP109" t="str">
            <v>18890438</v>
          </cell>
          <cell r="CQ109" t="str">
            <v>[ DDF ]</v>
          </cell>
          <cell r="CR109" t="str">
            <v>DRI Super Sure D104</v>
          </cell>
          <cell r="CT109" t="str">
            <v>S281</v>
          </cell>
          <cell r="CU109" t="str">
            <v>AAA</v>
          </cell>
          <cell r="CV109" t="str">
            <v>17288860</v>
          </cell>
          <cell r="CW109" t="str">
            <v>[ AMP-DDP-NHP ]</v>
          </cell>
          <cell r="CX109" t="str">
            <v>DRI Scotch Miss S281 D4087</v>
          </cell>
          <cell r="CZ109" t="str">
            <v>U678</v>
          </cell>
          <cell r="DA109" t="str">
            <v>AAA</v>
          </cell>
          <cell r="DB109" t="str">
            <v>16047404</v>
          </cell>
          <cell r="DC109" t="str">
            <v>[ AMF-CAF-D2F-DDF-M1F-NHF-OHF-OSF ]</v>
          </cell>
          <cell r="DD109" t="str">
            <v>Basin Excitement</v>
          </cell>
          <cell r="DE109" t="str">
            <v>T</v>
          </cell>
          <cell r="DF109" t="str">
            <v>787</v>
          </cell>
          <cell r="DG109" t="str">
            <v>AAA</v>
          </cell>
          <cell r="DH109" t="str">
            <v>16009797</v>
          </cell>
          <cell r="DI109" t="str">
            <v>[ DDF ]</v>
          </cell>
          <cell r="DJ109" t="str">
            <v>Mohnen Jilt 787</v>
          </cell>
          <cell r="DK109" t="str">
            <v>T</v>
          </cell>
          <cell r="DL109" t="str">
            <v>6595</v>
          </cell>
          <cell r="DM109" t="str">
            <v>AAA</v>
          </cell>
          <cell r="DN109" t="str">
            <v>12310707</v>
          </cell>
          <cell r="DO109" t="str">
            <v>[ AMF-CAF-D2F-DDF-M1F-NHF-OHF-OSF-RDF ]</v>
          </cell>
          <cell r="DP109" t="str">
            <v>Sitz Alliance 6595</v>
          </cell>
          <cell r="DQ109" t="str">
            <v>T</v>
          </cell>
          <cell r="DR109" t="str">
            <v>3273</v>
          </cell>
          <cell r="DS109" t="str">
            <v>AAA</v>
          </cell>
          <cell r="DT109" t="str">
            <v>16403447</v>
          </cell>
          <cell r="DU109" t="str">
            <v/>
          </cell>
          <cell r="DV109" t="str">
            <v>DRI Scotch Lass 3273 EXT</v>
          </cell>
          <cell r="DX109" t="str">
            <v>1</v>
          </cell>
          <cell r="EB109" t="str">
            <v/>
          </cell>
          <cell r="EC109">
            <v>65</v>
          </cell>
          <cell r="ED109">
            <v>92</v>
          </cell>
          <cell r="EJ109" t="str">
            <v/>
          </cell>
          <cell r="EK109">
            <v>197</v>
          </cell>
          <cell r="EL109">
            <v>2.65</v>
          </cell>
          <cell r="EM109" t="str">
            <v>1</v>
          </cell>
          <cell r="EN109" t="str">
            <v>C</v>
          </cell>
          <cell r="EO109" t="str">
            <v/>
          </cell>
          <cell r="EP109">
            <v>522</v>
          </cell>
          <cell r="EQ109">
            <v>606</v>
          </cell>
          <cell r="ER109">
            <v>100</v>
          </cell>
          <cell r="EV109" t="str">
            <v/>
          </cell>
          <cell r="EZ109" t="str">
            <v/>
          </cell>
          <cell r="FB109">
            <v>371</v>
          </cell>
          <cell r="FC109" t="str">
            <v>1</v>
          </cell>
          <cell r="FD109" t="str">
            <v/>
          </cell>
          <cell r="FE109">
            <v>1010</v>
          </cell>
          <cell r="FF109">
            <v>1054</v>
          </cell>
          <cell r="FG109">
            <v>100</v>
          </cell>
          <cell r="FM109" t="str">
            <v/>
          </cell>
          <cell r="FQ109" t="str">
            <v/>
          </cell>
          <cell r="FU109" t="str">
            <v/>
          </cell>
          <cell r="FV109">
            <v>47.9</v>
          </cell>
          <cell r="FW109">
            <v>4.4000000000000004</v>
          </cell>
          <cell r="FY109">
            <v>1</v>
          </cell>
          <cell r="FZ109" t="str">
            <v xml:space="preserve">5     </v>
          </cell>
          <cell r="GB109" t="str">
            <v/>
          </cell>
          <cell r="GF109" t="str">
            <v/>
          </cell>
          <cell r="GJ109" t="str">
            <v/>
          </cell>
          <cell r="GN109" t="str">
            <v/>
          </cell>
          <cell r="GR109" t="str">
            <v/>
          </cell>
          <cell r="GV109" t="str">
            <v/>
          </cell>
          <cell r="GZ109" t="str">
            <v/>
          </cell>
          <cell r="HD109" t="str">
            <v/>
          </cell>
          <cell r="HE109">
            <v>372</v>
          </cell>
          <cell r="HF109">
            <v>100</v>
          </cell>
          <cell r="HG109">
            <v>2</v>
          </cell>
          <cell r="HH109">
            <v>96</v>
          </cell>
          <cell r="HI109">
            <v>3</v>
          </cell>
          <cell r="HL109">
            <v>83</v>
          </cell>
          <cell r="HM109">
            <v>1</v>
          </cell>
          <cell r="HN109">
            <v>104</v>
          </cell>
          <cell r="HO109">
            <v>1</v>
          </cell>
          <cell r="HP109">
            <v>104</v>
          </cell>
          <cell r="HQ109">
            <v>1</v>
          </cell>
          <cell r="HR109">
            <v>70</v>
          </cell>
          <cell r="HS109">
            <v>1</v>
          </cell>
          <cell r="HT109" t="str">
            <v/>
          </cell>
          <cell r="IA109" t="str">
            <v/>
          </cell>
          <cell r="IE109" t="str">
            <v/>
          </cell>
          <cell r="II109" t="str">
            <v/>
          </cell>
          <cell r="IM109" t="str">
            <v/>
          </cell>
          <cell r="IO109" t="str">
            <v/>
          </cell>
          <cell r="IU109" t="str">
            <v/>
          </cell>
          <cell r="IV109" t="str">
            <v/>
          </cell>
          <cell r="IW109" t="str">
            <v/>
          </cell>
          <cell r="IY109" t="str">
            <v/>
          </cell>
          <cell r="IZ109" t="str">
            <v/>
          </cell>
          <cell r="JA109" t="str">
            <v/>
          </cell>
          <cell r="JB109" t="str">
            <v/>
          </cell>
          <cell r="JC109" t="str">
            <v/>
          </cell>
          <cell r="JD109" t="str">
            <v/>
          </cell>
          <cell r="JE109" t="str">
            <v/>
          </cell>
          <cell r="JF109" t="str">
            <v/>
          </cell>
          <cell r="JG109" t="str">
            <v/>
          </cell>
          <cell r="JK109" t="str">
            <v/>
          </cell>
          <cell r="JO109" t="str">
            <v/>
          </cell>
          <cell r="JS109" t="str">
            <v/>
          </cell>
          <cell r="JW109" t="str">
            <v/>
          </cell>
          <cell r="KM109" t="str">
            <v/>
          </cell>
          <cell r="KO109" t="str">
            <v/>
          </cell>
          <cell r="KQ109" t="str">
            <v/>
          </cell>
          <cell r="KS109" t="str">
            <v/>
          </cell>
          <cell r="KU109" t="str">
            <v/>
          </cell>
          <cell r="KW109" t="str">
            <v/>
          </cell>
          <cell r="KY109" t="str">
            <v/>
          </cell>
          <cell r="LA109" t="str">
            <v/>
          </cell>
          <cell r="LB109" t="str">
            <v>03/13/23</v>
          </cell>
          <cell r="LC109" t="str">
            <v>Angus GS</v>
          </cell>
          <cell r="LD109">
            <v>47</v>
          </cell>
          <cell r="LE109">
            <v>29</v>
          </cell>
          <cell r="LF109">
            <v>70</v>
          </cell>
          <cell r="LG109">
            <v>87</v>
          </cell>
          <cell r="LH109">
            <v>28</v>
          </cell>
          <cell r="LI109">
            <v>95</v>
          </cell>
          <cell r="LJ109">
            <v>48</v>
          </cell>
          <cell r="LK109">
            <v>8</v>
          </cell>
          <cell r="LL109">
            <v>2</v>
          </cell>
          <cell r="LM109">
            <v>4</v>
          </cell>
          <cell r="LN109">
            <v>69</v>
          </cell>
          <cell r="LO109">
            <v>19</v>
          </cell>
          <cell r="LP109">
            <v>31</v>
          </cell>
          <cell r="LQ109">
            <v>56</v>
          </cell>
          <cell r="LR109">
            <v>56</v>
          </cell>
          <cell r="LS109">
            <v>98</v>
          </cell>
          <cell r="LT109">
            <v>94</v>
          </cell>
          <cell r="LU109">
            <v>92</v>
          </cell>
          <cell r="LV109">
            <v>40</v>
          </cell>
          <cell r="LW109">
            <v>95</v>
          </cell>
          <cell r="LX109">
            <v>92</v>
          </cell>
          <cell r="LY109">
            <v>47</v>
          </cell>
          <cell r="LZ109" t="str">
            <v/>
          </cell>
          <cell r="MC109" t="str">
            <v/>
          </cell>
          <cell r="MD109" t="str">
            <v/>
          </cell>
          <cell r="ME109" t="str">
            <v/>
          </cell>
          <cell r="MF109" t="str">
            <v/>
          </cell>
        </row>
        <row r="110">
          <cell r="A110" t="str">
            <v>K252</v>
          </cell>
          <cell r="B110" t="str">
            <v>03/10/22</v>
          </cell>
          <cell r="C110" t="str">
            <v/>
          </cell>
          <cell r="D110" t="str">
            <v>BIR</v>
          </cell>
          <cell r="E110" t="str">
            <v>627068751</v>
          </cell>
          <cell r="F110" t="str">
            <v>[ OHP ]</v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>OHP</v>
          </cell>
          <cell r="N110" t="str">
            <v/>
          </cell>
          <cell r="O110" t="str">
            <v/>
          </cell>
          <cell r="P110" t="str">
            <v/>
          </cell>
          <cell r="Q110" t="str">
            <v/>
          </cell>
          <cell r="R110" t="str">
            <v>B</v>
          </cell>
          <cell r="S110" t="str">
            <v>K252</v>
          </cell>
          <cell r="X110" t="str">
            <v>T</v>
          </cell>
          <cell r="Y110" t="str">
            <v>T</v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 t="str">
            <v/>
          </cell>
          <cell r="AF110" t="str">
            <v/>
          </cell>
          <cell r="AG110" t="str">
            <v>5469</v>
          </cell>
          <cell r="AH110" t="str">
            <v>H309</v>
          </cell>
          <cell r="AI110" t="str">
            <v>AAA</v>
          </cell>
          <cell r="AJ110" t="str">
            <v>20026208</v>
          </cell>
          <cell r="AK110" t="str">
            <v>[ OHP ]</v>
          </cell>
          <cell r="AL110" t="str">
            <v>DRI Beast Mode H309</v>
          </cell>
          <cell r="AM110" t="str">
            <v/>
          </cell>
          <cell r="AO110" t="str">
            <v/>
          </cell>
          <cell r="AP110" t="str">
            <v>DAM252</v>
          </cell>
          <cell r="AQ110" t="str">
            <v/>
          </cell>
          <cell r="AR110" t="str">
            <v>BIR</v>
          </cell>
          <cell r="AS110" t="str">
            <v>627098135</v>
          </cell>
          <cell r="AT110" t="str">
            <v/>
          </cell>
          <cell r="AU110" t="str">
            <v/>
          </cell>
          <cell r="AV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 t="str">
            <v/>
          </cell>
          <cell r="BC110" t="str">
            <v/>
          </cell>
          <cell r="BD110" t="str">
            <v>B074</v>
          </cell>
          <cell r="BE110" t="str">
            <v>AAA</v>
          </cell>
          <cell r="BF110" t="str">
            <v>17960722</v>
          </cell>
          <cell r="BG110" t="str">
            <v>[ AMF-CAF-D2F-DDF-M1F-NHF-OHF-OSF-RDF ]</v>
          </cell>
          <cell r="BH110" t="str">
            <v>Baldridge Beast Mode B074</v>
          </cell>
          <cell r="BJ110" t="str">
            <v>W348</v>
          </cell>
          <cell r="BK110" t="str">
            <v>AAA</v>
          </cell>
          <cell r="BL110" t="str">
            <v>18154008</v>
          </cell>
          <cell r="BM110" t="str">
            <v>[ OHP ]</v>
          </cell>
          <cell r="BN110" t="str">
            <v>DRI Blackcap W348 T141</v>
          </cell>
          <cell r="BP110" t="str">
            <v/>
          </cell>
          <cell r="BQ110" t="str">
            <v/>
          </cell>
          <cell r="BR110" t="str">
            <v/>
          </cell>
          <cell r="BS110" t="str">
            <v/>
          </cell>
          <cell r="BT110" t="str">
            <v/>
          </cell>
          <cell r="BV110" t="str">
            <v/>
          </cell>
          <cell r="BW110" t="str">
            <v/>
          </cell>
          <cell r="BX110" t="str">
            <v/>
          </cell>
          <cell r="BY110" t="str">
            <v/>
          </cell>
          <cell r="BZ110" t="str">
            <v/>
          </cell>
          <cell r="CB110" t="str">
            <v>6128</v>
          </cell>
          <cell r="CC110" t="str">
            <v>AAA</v>
          </cell>
          <cell r="CD110" t="str">
            <v>16295688</v>
          </cell>
          <cell r="CE110" t="str">
            <v>[ AMF-CAF-D2F-DDF-M1F-NHF-OHF-OSF-RDF ]</v>
          </cell>
          <cell r="CF110" t="str">
            <v>G A R Prophet</v>
          </cell>
          <cell r="CG110" t="str">
            <v>T</v>
          </cell>
          <cell r="CH110" t="str">
            <v>Y69</v>
          </cell>
          <cell r="CI110" t="str">
            <v>AAA</v>
          </cell>
          <cell r="CJ110" t="str">
            <v>17149410</v>
          </cell>
          <cell r="CK110" t="str">
            <v>[ DDF ]</v>
          </cell>
          <cell r="CL110" t="str">
            <v>Baldridge Isabel Y69</v>
          </cell>
          <cell r="CN110" t="str">
            <v>T141</v>
          </cell>
          <cell r="CO110" t="str">
            <v>AAA</v>
          </cell>
          <cell r="CP110" t="str">
            <v>16276375</v>
          </cell>
          <cell r="CQ110" t="str">
            <v>[ OHP ]</v>
          </cell>
          <cell r="CR110" t="str">
            <v>DRI Premium Beef T141</v>
          </cell>
          <cell r="CT110" t="str">
            <v>3359</v>
          </cell>
          <cell r="CU110" t="str">
            <v>AAA</v>
          </cell>
          <cell r="CV110" t="str">
            <v>15787145</v>
          </cell>
          <cell r="CW110" t="str">
            <v/>
          </cell>
          <cell r="CX110" t="str">
            <v>DRI Blackcap 3359</v>
          </cell>
          <cell r="CZ110" t="str">
            <v/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F110" t="str">
            <v/>
          </cell>
          <cell r="DG110" t="str">
            <v/>
          </cell>
          <cell r="DH110" t="str">
            <v/>
          </cell>
          <cell r="DI110" t="str">
            <v/>
          </cell>
          <cell r="DJ110" t="str">
            <v/>
          </cell>
          <cell r="DL110" t="str">
            <v/>
          </cell>
          <cell r="DM110" t="str">
            <v/>
          </cell>
          <cell r="DN110" t="str">
            <v/>
          </cell>
          <cell r="DO110" t="str">
            <v/>
          </cell>
          <cell r="DP110" t="str">
            <v/>
          </cell>
          <cell r="DR110" t="str">
            <v/>
          </cell>
          <cell r="DS110" t="str">
            <v/>
          </cell>
          <cell r="DT110" t="str">
            <v/>
          </cell>
          <cell r="DU110" t="str">
            <v/>
          </cell>
          <cell r="DV110" t="str">
            <v/>
          </cell>
          <cell r="DX110" t="str">
            <v>1</v>
          </cell>
          <cell r="EB110" t="str">
            <v/>
          </cell>
          <cell r="EC110">
            <v>65</v>
          </cell>
          <cell r="ED110">
            <v>78</v>
          </cell>
          <cell r="EJ110" t="str">
            <v/>
          </cell>
          <cell r="EK110">
            <v>197</v>
          </cell>
          <cell r="EL110">
            <v>2.59</v>
          </cell>
          <cell r="EM110" t="str">
            <v>1</v>
          </cell>
          <cell r="EN110" t="str">
            <v/>
          </cell>
          <cell r="EO110" t="str">
            <v/>
          </cell>
          <cell r="EP110">
            <v>510</v>
          </cell>
          <cell r="EQ110">
            <v>525</v>
          </cell>
          <cell r="ER110">
            <v>91</v>
          </cell>
          <cell r="EV110" t="str">
            <v/>
          </cell>
          <cell r="EZ110" t="str">
            <v/>
          </cell>
          <cell r="FC110" t="str">
            <v/>
          </cell>
          <cell r="FD110" t="str">
            <v/>
          </cell>
          <cell r="FM110" t="str">
            <v/>
          </cell>
          <cell r="FQ110" t="str">
            <v/>
          </cell>
          <cell r="FU110" t="str">
            <v/>
          </cell>
          <cell r="FZ110" t="str">
            <v/>
          </cell>
          <cell r="GB110" t="str">
            <v/>
          </cell>
          <cell r="GF110" t="str">
            <v/>
          </cell>
          <cell r="GJ110" t="str">
            <v/>
          </cell>
          <cell r="GN110" t="str">
            <v/>
          </cell>
          <cell r="GR110" t="str">
            <v/>
          </cell>
          <cell r="GV110" t="str">
            <v/>
          </cell>
          <cell r="GZ110" t="str">
            <v/>
          </cell>
          <cell r="HD110" t="str">
            <v/>
          </cell>
          <cell r="HF110">
            <v>78</v>
          </cell>
          <cell r="HG110">
            <v>1</v>
          </cell>
          <cell r="HH110">
            <v>91</v>
          </cell>
          <cell r="HI110">
            <v>1</v>
          </cell>
          <cell r="HT110" t="str">
            <v/>
          </cell>
          <cell r="IA110" t="str">
            <v/>
          </cell>
          <cell r="IE110" t="str">
            <v/>
          </cell>
          <cell r="II110" t="str">
            <v/>
          </cell>
          <cell r="IM110" t="str">
            <v/>
          </cell>
          <cell r="IO110" t="str">
            <v/>
          </cell>
          <cell r="IU110" t="str">
            <v/>
          </cell>
          <cell r="IV110" t="str">
            <v/>
          </cell>
          <cell r="IW110" t="str">
            <v/>
          </cell>
          <cell r="IY110" t="str">
            <v/>
          </cell>
          <cell r="IZ110" t="str">
            <v/>
          </cell>
          <cell r="JA110" t="str">
            <v/>
          </cell>
          <cell r="JB110" t="str">
            <v/>
          </cell>
          <cell r="JC110" t="str">
            <v/>
          </cell>
          <cell r="JD110" t="str">
            <v/>
          </cell>
          <cell r="JE110" t="str">
            <v/>
          </cell>
          <cell r="JF110" t="str">
            <v/>
          </cell>
          <cell r="JG110" t="str">
            <v/>
          </cell>
          <cell r="JK110" t="str">
            <v/>
          </cell>
          <cell r="JO110" t="str">
            <v/>
          </cell>
          <cell r="JS110" t="str">
            <v/>
          </cell>
          <cell r="JW110" t="str">
            <v/>
          </cell>
          <cell r="KM110" t="str">
            <v/>
          </cell>
          <cell r="KO110" t="str">
            <v/>
          </cell>
          <cell r="KQ110" t="str">
            <v/>
          </cell>
          <cell r="KS110" t="str">
            <v/>
          </cell>
          <cell r="KU110" t="str">
            <v/>
          </cell>
          <cell r="KW110" t="str">
            <v/>
          </cell>
          <cell r="KY110" t="str">
            <v/>
          </cell>
          <cell r="LA110" t="str">
            <v/>
          </cell>
          <cell r="LB110" t="str">
            <v>03/10/23</v>
          </cell>
          <cell r="LC110" t="str">
            <v>Angus GS</v>
          </cell>
          <cell r="LD110">
            <v>100</v>
          </cell>
          <cell r="LE110">
            <v>100</v>
          </cell>
          <cell r="LF110">
            <v>29</v>
          </cell>
          <cell r="LG110">
            <v>39</v>
          </cell>
          <cell r="LH110">
            <v>82</v>
          </cell>
          <cell r="LI110">
            <v>11</v>
          </cell>
          <cell r="LJ110">
            <v>19</v>
          </cell>
          <cell r="LK110">
            <v>99</v>
          </cell>
          <cell r="LL110">
            <v>10</v>
          </cell>
          <cell r="LM110">
            <v>39</v>
          </cell>
          <cell r="LN110">
            <v>84</v>
          </cell>
          <cell r="LO110">
            <v>11</v>
          </cell>
          <cell r="LP110">
            <v>82</v>
          </cell>
          <cell r="LQ110">
            <v>86</v>
          </cell>
          <cell r="LR110">
            <v>24</v>
          </cell>
          <cell r="LS110">
            <v>26</v>
          </cell>
          <cell r="LT110">
            <v>11</v>
          </cell>
          <cell r="LU110">
            <v>39</v>
          </cell>
          <cell r="LV110">
            <v>61</v>
          </cell>
          <cell r="LW110">
            <v>71</v>
          </cell>
          <cell r="LX110">
            <v>95</v>
          </cell>
          <cell r="LY110">
            <v>23</v>
          </cell>
          <cell r="LZ110" t="str">
            <v/>
          </cell>
          <cell r="MC110" t="str">
            <v/>
          </cell>
          <cell r="MD110" t="str">
            <v/>
          </cell>
          <cell r="ME110" t="str">
            <v/>
          </cell>
          <cell r="MF110" t="str">
            <v/>
          </cell>
        </row>
        <row r="111">
          <cell r="A111" t="str">
            <v>K254</v>
          </cell>
          <cell r="B111" t="str">
            <v>03/10/22</v>
          </cell>
          <cell r="C111" t="str">
            <v>840003230358281</v>
          </cell>
          <cell r="D111" t="str">
            <v>AAA</v>
          </cell>
          <cell r="E111" t="str">
            <v>20617503</v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 t="str">
            <v>DRI H034 Beast K254</v>
          </cell>
          <cell r="R111" t="str">
            <v>B</v>
          </cell>
          <cell r="S111" t="str">
            <v>K254</v>
          </cell>
          <cell r="X111" t="str">
            <v>T</v>
          </cell>
          <cell r="Y111" t="str">
            <v>T</v>
          </cell>
          <cell r="AA111" t="str">
            <v>144941</v>
          </cell>
          <cell r="AB111" t="str">
            <v>T</v>
          </cell>
          <cell r="AC111" t="str">
            <v/>
          </cell>
          <cell r="AD111" t="str">
            <v/>
          </cell>
          <cell r="AE111" t="str">
            <v/>
          </cell>
          <cell r="AF111" t="str">
            <v/>
          </cell>
          <cell r="AG111" t="str">
            <v>H034</v>
          </cell>
          <cell r="AH111" t="str">
            <v>H034</v>
          </cell>
          <cell r="AI111" t="str">
            <v>AAA</v>
          </cell>
          <cell r="AJ111" t="str">
            <v>20026101</v>
          </cell>
          <cell r="AK111" t="str">
            <v/>
          </cell>
          <cell r="AL111" t="str">
            <v>DRI Beast Mode H034</v>
          </cell>
          <cell r="AM111" t="str">
            <v/>
          </cell>
          <cell r="AO111" t="str">
            <v/>
          </cell>
          <cell r="AP111" t="str">
            <v>F035</v>
          </cell>
          <cell r="AQ111" t="str">
            <v>F035</v>
          </cell>
          <cell r="AR111" t="str">
            <v>AAA</v>
          </cell>
          <cell r="AS111" t="str">
            <v>19997027</v>
          </cell>
          <cell r="AT111" t="str">
            <v/>
          </cell>
          <cell r="AU111" t="str">
            <v>DRI Vixon F035 REA</v>
          </cell>
          <cell r="AV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 t="str">
            <v/>
          </cell>
          <cell r="BD111" t="str">
            <v>B074</v>
          </cell>
          <cell r="BE111" t="str">
            <v>AAA</v>
          </cell>
          <cell r="BF111" t="str">
            <v>17960722</v>
          </cell>
          <cell r="BG111" t="str">
            <v>[ AMF-CAF-D2F-DDF-M1F-NHF-OHF-OSF-RDF ]</v>
          </cell>
          <cell r="BH111" t="str">
            <v>Baldridge Beast Mode B074</v>
          </cell>
          <cell r="BJ111" t="str">
            <v>F267</v>
          </cell>
          <cell r="BK111" t="str">
            <v>AAA</v>
          </cell>
          <cell r="BL111" t="str">
            <v>20023948</v>
          </cell>
          <cell r="BM111" t="str">
            <v>[ AMF-DDF-NHF ]</v>
          </cell>
          <cell r="BN111" t="str">
            <v>DRI Scotch Miss F267 D104</v>
          </cell>
          <cell r="BP111" t="str">
            <v>3195</v>
          </cell>
          <cell r="BQ111" t="str">
            <v>AAA</v>
          </cell>
          <cell r="BR111" t="str">
            <v>17617135</v>
          </cell>
          <cell r="BS111" t="str">
            <v>[ AMF-CAF-DDF-M1F-NHF-OHF-OSF ]</v>
          </cell>
          <cell r="BT111" t="str">
            <v>Ellingson Ribeye 3195</v>
          </cell>
          <cell r="BU111" t="str">
            <v>T</v>
          </cell>
          <cell r="BV111" t="str">
            <v>D145</v>
          </cell>
          <cell r="BW111" t="str">
            <v>AAA</v>
          </cell>
          <cell r="BX111" t="str">
            <v>19991497</v>
          </cell>
          <cell r="BY111" t="str">
            <v>[ DDF ]</v>
          </cell>
          <cell r="BZ111" t="str">
            <v>DRI Vixon D145 USPB</v>
          </cell>
          <cell r="CB111" t="str">
            <v>6128</v>
          </cell>
          <cell r="CC111" t="str">
            <v>AAA</v>
          </cell>
          <cell r="CD111" t="str">
            <v>16295688</v>
          </cell>
          <cell r="CE111" t="str">
            <v>[ AMF-CAF-D2F-DDF-M1F-NHF-OHF-OSF-RDF ]</v>
          </cell>
          <cell r="CF111" t="str">
            <v>G A R Prophet</v>
          </cell>
          <cell r="CG111" t="str">
            <v>T</v>
          </cell>
          <cell r="CH111" t="str">
            <v>Y69</v>
          </cell>
          <cell r="CI111" t="str">
            <v>AAA</v>
          </cell>
          <cell r="CJ111" t="str">
            <v>17149410</v>
          </cell>
          <cell r="CK111" t="str">
            <v>[ DDF ]</v>
          </cell>
          <cell r="CL111" t="str">
            <v>Baldridge Isabel Y69</v>
          </cell>
          <cell r="CN111" t="str">
            <v>D104</v>
          </cell>
          <cell r="CO111" t="str">
            <v>AAA</v>
          </cell>
          <cell r="CP111" t="str">
            <v>18890438</v>
          </cell>
          <cell r="CQ111" t="str">
            <v>[ DDF ]</v>
          </cell>
          <cell r="CR111" t="str">
            <v>DRI Super Sure D104</v>
          </cell>
          <cell r="CT111" t="str">
            <v>S281</v>
          </cell>
          <cell r="CU111" t="str">
            <v>AAA</v>
          </cell>
          <cell r="CV111" t="str">
            <v>17288860</v>
          </cell>
          <cell r="CW111" t="str">
            <v>[ AMP-DDP-NHP ]</v>
          </cell>
          <cell r="CX111" t="str">
            <v>DRI Scotch Miss S281 D4087</v>
          </cell>
          <cell r="CZ111" t="str">
            <v>1155</v>
          </cell>
          <cell r="DA111" t="str">
            <v>AAA</v>
          </cell>
          <cell r="DB111" t="str">
            <v>17072305</v>
          </cell>
          <cell r="DC111" t="str">
            <v>[ AMF-CAF-D2F-DDF-M1F-NHF-OHF-OSF ]</v>
          </cell>
          <cell r="DD111" t="str">
            <v>Ellingson Plateau 1155</v>
          </cell>
          <cell r="DF111" t="str">
            <v>0360</v>
          </cell>
          <cell r="DG111" t="str">
            <v>AAA</v>
          </cell>
          <cell r="DH111" t="str">
            <v>16764450</v>
          </cell>
          <cell r="DI111" t="str">
            <v>[ M1F ]</v>
          </cell>
          <cell r="DJ111" t="str">
            <v>E A Blackcap 0360</v>
          </cell>
          <cell r="DK111" t="str">
            <v>T</v>
          </cell>
          <cell r="DL111" t="str">
            <v>N502</v>
          </cell>
          <cell r="DM111" t="str">
            <v>AAA</v>
          </cell>
          <cell r="DN111" t="str">
            <v>14301014</v>
          </cell>
          <cell r="DO111" t="str">
            <v>[ AMF-CAF-DDF-M1F-NHF-OHF-OSF ]</v>
          </cell>
          <cell r="DP111" t="str">
            <v>G A R US Premium Beef</v>
          </cell>
          <cell r="DQ111" t="str">
            <v>T</v>
          </cell>
          <cell r="DR111" t="str">
            <v>3119</v>
          </cell>
          <cell r="DS111" t="str">
            <v>AAA</v>
          </cell>
          <cell r="DT111" t="str">
            <v>15787142</v>
          </cell>
          <cell r="DU111" t="str">
            <v>[ DDP ]</v>
          </cell>
          <cell r="DV111" t="str">
            <v>DRI Vixon 3119 Cal</v>
          </cell>
          <cell r="DX111" t="str">
            <v>1</v>
          </cell>
          <cell r="DY111" t="str">
            <v/>
          </cell>
          <cell r="DZ111">
            <v>13</v>
          </cell>
          <cell r="EA111">
            <v>0.32</v>
          </cell>
          <cell r="EB111">
            <v>10</v>
          </cell>
          <cell r="EC111">
            <v>65</v>
          </cell>
          <cell r="ED111">
            <v>84</v>
          </cell>
          <cell r="EG111" t="str">
            <v/>
          </cell>
          <cell r="EH111">
            <v>-2.2999999999999998</v>
          </cell>
          <cell r="EI111">
            <v>0.54</v>
          </cell>
          <cell r="EJ111">
            <v>3</v>
          </cell>
          <cell r="EK111">
            <v>197</v>
          </cell>
          <cell r="EL111">
            <v>2.8</v>
          </cell>
          <cell r="EM111" t="str">
            <v>1</v>
          </cell>
          <cell r="EN111" t="str">
            <v/>
          </cell>
          <cell r="EO111" t="str">
            <v/>
          </cell>
          <cell r="EP111">
            <v>552</v>
          </cell>
          <cell r="EQ111">
            <v>584</v>
          </cell>
          <cell r="ER111">
            <v>97</v>
          </cell>
          <cell r="ES111" t="str">
            <v/>
          </cell>
          <cell r="ET111">
            <v>44</v>
          </cell>
          <cell r="EU111">
            <v>0.45</v>
          </cell>
          <cell r="EV111">
            <v>95</v>
          </cell>
          <cell r="EZ111" t="str">
            <v/>
          </cell>
          <cell r="FB111">
            <v>371</v>
          </cell>
          <cell r="FC111" t="str">
            <v>1</v>
          </cell>
          <cell r="FD111" t="str">
            <v/>
          </cell>
          <cell r="FE111">
            <v>1105</v>
          </cell>
          <cell r="FF111">
            <v>1093</v>
          </cell>
          <cell r="FG111">
            <v>96</v>
          </cell>
          <cell r="FJ111" t="str">
            <v/>
          </cell>
          <cell r="FK111">
            <v>89</v>
          </cell>
          <cell r="FL111">
            <v>0.4</v>
          </cell>
          <cell r="FM111">
            <v>85</v>
          </cell>
          <cell r="FN111" t="str">
            <v/>
          </cell>
          <cell r="FO111">
            <v>0.22</v>
          </cell>
          <cell r="FP111">
            <v>0.3</v>
          </cell>
          <cell r="FQ111">
            <v>80</v>
          </cell>
          <cell r="FR111" t="str">
            <v/>
          </cell>
          <cell r="FS111">
            <v>0.97</v>
          </cell>
          <cell r="FT111">
            <v>0.3</v>
          </cell>
          <cell r="FU111">
            <v>40</v>
          </cell>
          <cell r="FV111">
            <v>48.4</v>
          </cell>
          <cell r="FW111">
            <v>4.7</v>
          </cell>
          <cell r="FX111">
            <v>36.549999999999997</v>
          </cell>
          <cell r="FY111">
            <v>2</v>
          </cell>
          <cell r="FZ111" t="str">
            <v xml:space="preserve">5     </v>
          </cell>
          <cell r="GB111" t="str">
            <v/>
          </cell>
          <cell r="GC111" t="str">
            <v/>
          </cell>
          <cell r="GD111">
            <v>0.4</v>
          </cell>
          <cell r="GE111">
            <v>0.5</v>
          </cell>
          <cell r="GF111">
            <v>65</v>
          </cell>
          <cell r="GG111" t="str">
            <v/>
          </cell>
          <cell r="GH111">
            <v>0.76</v>
          </cell>
          <cell r="GI111">
            <v>0.47</v>
          </cell>
          <cell r="GJ111">
            <v>60</v>
          </cell>
          <cell r="GK111" t="str">
            <v/>
          </cell>
          <cell r="GL111">
            <v>5</v>
          </cell>
          <cell r="GM111">
            <v>0.42</v>
          </cell>
          <cell r="GN111">
            <v>95</v>
          </cell>
          <cell r="GO111" t="str">
            <v/>
          </cell>
          <cell r="GP111">
            <v>0.31</v>
          </cell>
          <cell r="GQ111">
            <v>0.22</v>
          </cell>
          <cell r="GR111">
            <v>2</v>
          </cell>
          <cell r="GS111" t="str">
            <v/>
          </cell>
          <cell r="GT111">
            <v>0.41</v>
          </cell>
          <cell r="GU111">
            <v>0.22</v>
          </cell>
          <cell r="GV111">
            <v>20</v>
          </cell>
          <cell r="GW111" t="str">
            <v/>
          </cell>
          <cell r="GX111">
            <v>-0.13</v>
          </cell>
          <cell r="GY111">
            <v>0.23</v>
          </cell>
          <cell r="GZ111">
            <v>25</v>
          </cell>
          <cell r="HA111" t="str">
            <v/>
          </cell>
          <cell r="HB111">
            <v>0.5</v>
          </cell>
          <cell r="HC111">
            <v>0.25</v>
          </cell>
          <cell r="HD111">
            <v>50</v>
          </cell>
          <cell r="HE111">
            <v>376</v>
          </cell>
          <cell r="HF111">
            <v>90</v>
          </cell>
          <cell r="HG111">
            <v>3</v>
          </cell>
          <cell r="HH111">
            <v>98</v>
          </cell>
          <cell r="HI111">
            <v>3</v>
          </cell>
          <cell r="HJ111">
            <v>98</v>
          </cell>
          <cell r="HK111">
            <v>2</v>
          </cell>
          <cell r="HL111">
            <v>118</v>
          </cell>
          <cell r="HM111">
            <v>1</v>
          </cell>
          <cell r="HN111">
            <v>94</v>
          </cell>
          <cell r="HO111">
            <v>1</v>
          </cell>
          <cell r="HP111">
            <v>109</v>
          </cell>
          <cell r="HQ111">
            <v>1</v>
          </cell>
          <cell r="HR111">
            <v>109</v>
          </cell>
          <cell r="HS111">
            <v>1</v>
          </cell>
          <cell r="HT111" t="str">
            <v/>
          </cell>
          <cell r="HU111">
            <v>6.6</v>
          </cell>
          <cell r="HV111">
            <v>0.2</v>
          </cell>
          <cell r="HW111">
            <v>95</v>
          </cell>
          <cell r="HX111" t="str">
            <v/>
          </cell>
          <cell r="HY111">
            <v>13</v>
          </cell>
          <cell r="HZ111">
            <v>0.26</v>
          </cell>
          <cell r="IA111">
            <v>10</v>
          </cell>
          <cell r="IB111" t="str">
            <v/>
          </cell>
          <cell r="IC111">
            <v>38</v>
          </cell>
          <cell r="ID111">
            <v>0.28999999999999998</v>
          </cell>
          <cell r="IE111">
            <v>3</v>
          </cell>
          <cell r="IF111" t="str">
            <v/>
          </cell>
          <cell r="IG111">
            <v>16</v>
          </cell>
          <cell r="IH111">
            <v>0.37</v>
          </cell>
          <cell r="II111">
            <v>95</v>
          </cell>
          <cell r="IJ111" t="str">
            <v/>
          </cell>
          <cell r="IK111">
            <v>0.1</v>
          </cell>
          <cell r="IL111">
            <v>0.38</v>
          </cell>
          <cell r="IM111">
            <v>75</v>
          </cell>
          <cell r="IN111">
            <v>1</v>
          </cell>
          <cell r="IO111">
            <v>15</v>
          </cell>
          <cell r="IU111" t="str">
            <v/>
          </cell>
          <cell r="IV111" t="str">
            <v/>
          </cell>
          <cell r="IW111" t="str">
            <v/>
          </cell>
          <cell r="IY111" t="str">
            <v/>
          </cell>
          <cell r="IZ111" t="str">
            <v/>
          </cell>
          <cell r="JA111" t="str">
            <v/>
          </cell>
          <cell r="JB111" t="str">
            <v/>
          </cell>
          <cell r="JC111" t="str">
            <v/>
          </cell>
          <cell r="JD111" t="str">
            <v/>
          </cell>
          <cell r="JE111" t="str">
            <v/>
          </cell>
          <cell r="JF111" t="str">
            <v/>
          </cell>
          <cell r="JG111" t="str">
            <v/>
          </cell>
          <cell r="JH111" t="str">
            <v/>
          </cell>
          <cell r="JI111">
            <v>18</v>
          </cell>
          <cell r="JJ111">
            <v>0.39</v>
          </cell>
          <cell r="JK111">
            <v>95</v>
          </cell>
          <cell r="JL111" t="str">
            <v/>
          </cell>
          <cell r="JM111">
            <v>0.62</v>
          </cell>
          <cell r="JN111">
            <v>0.35</v>
          </cell>
          <cell r="JO111">
            <v>55</v>
          </cell>
          <cell r="JP111" t="str">
            <v/>
          </cell>
          <cell r="JQ111">
            <v>0.27</v>
          </cell>
          <cell r="JR111">
            <v>0.35</v>
          </cell>
          <cell r="JS111">
            <v>95</v>
          </cell>
          <cell r="JT111" t="str">
            <v/>
          </cell>
          <cell r="JU111">
            <v>0.02</v>
          </cell>
          <cell r="JV111">
            <v>0.33</v>
          </cell>
          <cell r="JW111">
            <v>65</v>
          </cell>
          <cell r="JX111">
            <v>1185</v>
          </cell>
          <cell r="JY111">
            <v>100</v>
          </cell>
          <cell r="JZ111">
            <v>5.15</v>
          </cell>
          <cell r="KA111">
            <v>5.08</v>
          </cell>
          <cell r="KB111">
            <v>118</v>
          </cell>
          <cell r="KC111">
            <v>12.1</v>
          </cell>
          <cell r="KD111">
            <v>11.7</v>
          </cell>
          <cell r="KE111">
            <v>94</v>
          </cell>
          <cell r="KF111">
            <v>0.37</v>
          </cell>
          <cell r="KG111">
            <v>0.35</v>
          </cell>
          <cell r="KH111">
            <v>109</v>
          </cell>
          <cell r="KI111">
            <v>0.39</v>
          </cell>
          <cell r="KJ111">
            <v>0.37</v>
          </cell>
          <cell r="KK111">
            <v>109</v>
          </cell>
          <cell r="KL111">
            <v>62</v>
          </cell>
          <cell r="KM111">
            <v>55</v>
          </cell>
          <cell r="KN111">
            <v>59</v>
          </cell>
          <cell r="KO111">
            <v>50</v>
          </cell>
          <cell r="KP111">
            <v>45</v>
          </cell>
          <cell r="KQ111">
            <v>95</v>
          </cell>
          <cell r="KR111">
            <v>46</v>
          </cell>
          <cell r="KS111">
            <v>60</v>
          </cell>
          <cell r="KT111">
            <v>91</v>
          </cell>
          <cell r="KU111">
            <v>95</v>
          </cell>
          <cell r="KV111">
            <v>180</v>
          </cell>
          <cell r="KW111">
            <v>95</v>
          </cell>
          <cell r="KX111">
            <v>-2</v>
          </cell>
          <cell r="KY111">
            <v>95</v>
          </cell>
          <cell r="KZ111">
            <v>-39</v>
          </cell>
          <cell r="LA111">
            <v>95</v>
          </cell>
          <cell r="LB111" t="str">
            <v>03/10/23</v>
          </cell>
          <cell r="LC111" t="str">
            <v>Angus GS</v>
          </cell>
          <cell r="LD111">
            <v>3</v>
          </cell>
          <cell r="LE111">
            <v>1</v>
          </cell>
          <cell r="LF111">
            <v>89</v>
          </cell>
          <cell r="LG111">
            <v>55</v>
          </cell>
          <cell r="LH111">
            <v>52</v>
          </cell>
          <cell r="LI111">
            <v>75</v>
          </cell>
          <cell r="LJ111">
            <v>21</v>
          </cell>
          <cell r="LK111">
            <v>93</v>
          </cell>
          <cell r="LL111">
            <v>3</v>
          </cell>
          <cell r="LM111">
            <v>18</v>
          </cell>
          <cell r="LN111">
            <v>23</v>
          </cell>
          <cell r="LO111">
            <v>33</v>
          </cell>
          <cell r="LP111">
            <v>91</v>
          </cell>
          <cell r="LQ111">
            <v>34</v>
          </cell>
          <cell r="LR111">
            <v>3</v>
          </cell>
          <cell r="LS111">
            <v>84</v>
          </cell>
          <cell r="LT111">
            <v>64</v>
          </cell>
          <cell r="LU111">
            <v>92</v>
          </cell>
          <cell r="LV111">
            <v>56</v>
          </cell>
          <cell r="LW111">
            <v>73</v>
          </cell>
          <cell r="LX111">
            <v>37</v>
          </cell>
          <cell r="LY111">
            <v>52</v>
          </cell>
          <cell r="LZ111" t="str">
            <v/>
          </cell>
          <cell r="MC111" t="str">
            <v/>
          </cell>
          <cell r="MD111" t="str">
            <v/>
          </cell>
          <cell r="ME111" t="str">
            <v/>
          </cell>
          <cell r="MF111" t="str">
            <v/>
          </cell>
        </row>
        <row r="112">
          <cell r="A112" t="str">
            <v>K261</v>
          </cell>
          <cell r="B112" t="str">
            <v>03/12/22</v>
          </cell>
          <cell r="C112" t="str">
            <v>840003230358217</v>
          </cell>
          <cell r="D112" t="str">
            <v>AAA</v>
          </cell>
          <cell r="E112" t="str">
            <v>20617504</v>
          </cell>
          <cell r="F112" t="str">
            <v>[ M1P ]</v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>M1P</v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>DRI H353 Bronc K261</v>
          </cell>
          <cell r="R112" t="str">
            <v>B</v>
          </cell>
          <cell r="S112" t="str">
            <v>K261</v>
          </cell>
          <cell r="X112" t="str">
            <v>T</v>
          </cell>
          <cell r="Y112" t="str">
            <v>T</v>
          </cell>
          <cell r="AA112" t="str">
            <v>144941</v>
          </cell>
          <cell r="AB112" t="str">
            <v>T</v>
          </cell>
          <cell r="AC112" t="str">
            <v/>
          </cell>
          <cell r="AD112" t="str">
            <v/>
          </cell>
          <cell r="AE112" t="str">
            <v/>
          </cell>
          <cell r="AF112" t="str">
            <v/>
          </cell>
          <cell r="AG112" t="str">
            <v>5509</v>
          </cell>
          <cell r="AH112" t="str">
            <v>H353</v>
          </cell>
          <cell r="AI112" t="str">
            <v>AAA</v>
          </cell>
          <cell r="AJ112" t="str">
            <v>20024968</v>
          </cell>
          <cell r="AK112" t="str">
            <v>[ M1P ]</v>
          </cell>
          <cell r="AL112" t="str">
            <v>DRI F158 Bronc H353</v>
          </cell>
          <cell r="AM112" t="str">
            <v/>
          </cell>
          <cell r="AO112" t="str">
            <v/>
          </cell>
          <cell r="AP112" t="str">
            <v>G157</v>
          </cell>
          <cell r="AQ112" t="str">
            <v>G157</v>
          </cell>
          <cell r="AR112" t="str">
            <v>AAA</v>
          </cell>
          <cell r="AS112" t="str">
            <v>20311902</v>
          </cell>
          <cell r="AT112" t="str">
            <v/>
          </cell>
          <cell r="AU112" t="str">
            <v>DRI Queen G157 Cap</v>
          </cell>
          <cell r="AV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 t="str">
            <v/>
          </cell>
          <cell r="BD112" t="str">
            <v>F158</v>
          </cell>
          <cell r="BE112" t="str">
            <v>AAA</v>
          </cell>
          <cell r="BF112" t="str">
            <v>19499534</v>
          </cell>
          <cell r="BG112" t="str">
            <v/>
          </cell>
          <cell r="BH112" t="str">
            <v>DRI Bronc F158</v>
          </cell>
          <cell r="BJ112" t="str">
            <v>F074</v>
          </cell>
          <cell r="BK112" t="str">
            <v>AAA</v>
          </cell>
          <cell r="BL112" t="str">
            <v>19997028</v>
          </cell>
          <cell r="BM112" t="str">
            <v>[ M1P ]</v>
          </cell>
          <cell r="BN112" t="str">
            <v>DRI Barbara F074 REA</v>
          </cell>
          <cell r="BP112" t="str">
            <v>028</v>
          </cell>
          <cell r="BQ112" t="str">
            <v>AAA</v>
          </cell>
          <cell r="BR112" t="str">
            <v>16752262</v>
          </cell>
          <cell r="BS112" t="str">
            <v>[ AMF-CAF-D2F-DDF-NHF-OHF-OSF-RDF ]</v>
          </cell>
          <cell r="BT112" t="str">
            <v>Connealy Capitalist 028</v>
          </cell>
          <cell r="BU112" t="str">
            <v>T</v>
          </cell>
          <cell r="BV112" t="str">
            <v>B309</v>
          </cell>
          <cell r="BW112" t="str">
            <v>AAA</v>
          </cell>
          <cell r="BX112" t="str">
            <v>18840243</v>
          </cell>
          <cell r="BY112" t="str">
            <v>[ DDF ]</v>
          </cell>
          <cell r="BZ112" t="str">
            <v>DRI Queen B309 SB</v>
          </cell>
          <cell r="CB112" t="str">
            <v>C010</v>
          </cell>
          <cell r="CC112" t="str">
            <v>AAA</v>
          </cell>
          <cell r="CD112" t="str">
            <v>18229425</v>
          </cell>
          <cell r="CE112" t="str">
            <v>[ AMF-CAF-D2F-DDF-M1F-NHF-OHF-OSF-RDF ]</v>
          </cell>
          <cell r="CF112" t="str">
            <v>Baldridge Bronc</v>
          </cell>
          <cell r="CG112" t="str">
            <v>T</v>
          </cell>
          <cell r="CH112" t="str">
            <v>Z108</v>
          </cell>
          <cell r="CI112" t="str">
            <v>AAA</v>
          </cell>
          <cell r="CJ112" t="str">
            <v>18501262</v>
          </cell>
          <cell r="CK112" t="str">
            <v/>
          </cell>
          <cell r="CL112" t="str">
            <v>DRI Scotch Miss Z108 Brk</v>
          </cell>
          <cell r="CN112" t="str">
            <v>3195</v>
          </cell>
          <cell r="CO112" t="str">
            <v>AAA</v>
          </cell>
          <cell r="CP112" t="str">
            <v>17617135</v>
          </cell>
          <cell r="CQ112" t="str">
            <v>[ AMF-CAF-DDF-M1F-NHF-OHF-OSF ]</v>
          </cell>
          <cell r="CR112" t="str">
            <v>Ellingson Ribeye 3195</v>
          </cell>
          <cell r="CS112" t="str">
            <v>T</v>
          </cell>
          <cell r="CT112" t="str">
            <v>X063</v>
          </cell>
          <cell r="CU112" t="str">
            <v>AAA</v>
          </cell>
          <cell r="CV112" t="str">
            <v>18876068</v>
          </cell>
          <cell r="CW112" t="str">
            <v>[ M1P ]</v>
          </cell>
          <cell r="CX112" t="str">
            <v>DRI Barbara X063 MIF</v>
          </cell>
          <cell r="CZ112" t="str">
            <v>0035</v>
          </cell>
          <cell r="DA112" t="str">
            <v>AAA</v>
          </cell>
          <cell r="DB112" t="str">
            <v>13592905</v>
          </cell>
          <cell r="DC112" t="str">
            <v>[ AMF-CAF-D2F-DDF-M1F-NHF-OHF-OSF-RDF ]</v>
          </cell>
          <cell r="DD112" t="str">
            <v>S A V Final Answer 0035</v>
          </cell>
          <cell r="DE112" t="str">
            <v>T</v>
          </cell>
          <cell r="DF112" t="str">
            <v>8821</v>
          </cell>
          <cell r="DG112" t="str">
            <v>AAA</v>
          </cell>
          <cell r="DH112" t="str">
            <v>16204878</v>
          </cell>
          <cell r="DI112" t="str">
            <v>[ CAF-DDF ]</v>
          </cell>
          <cell r="DJ112" t="str">
            <v>Prides Pita of Conanga 8821</v>
          </cell>
          <cell r="DL112" t="str">
            <v>Z115</v>
          </cell>
          <cell r="DM112" t="str">
            <v>AAA</v>
          </cell>
          <cell r="DN112" t="str">
            <v>17578558</v>
          </cell>
          <cell r="DO112" t="str">
            <v/>
          </cell>
          <cell r="DP112" t="str">
            <v>DRI Super Bowl Z115</v>
          </cell>
          <cell r="DR112" t="str">
            <v>Y286</v>
          </cell>
          <cell r="DS112" t="str">
            <v>AAA</v>
          </cell>
          <cell r="DT112" t="str">
            <v>18839412</v>
          </cell>
          <cell r="DU112" t="str">
            <v>[ DDP ]</v>
          </cell>
          <cell r="DV112" t="str">
            <v>DRI W183 Queen Y286</v>
          </cell>
          <cell r="DX112" t="str">
            <v>1</v>
          </cell>
          <cell r="DY112" t="str">
            <v/>
          </cell>
          <cell r="DZ112">
            <v>11</v>
          </cell>
          <cell r="EA112">
            <v>0.3</v>
          </cell>
          <cell r="EB112">
            <v>15</v>
          </cell>
          <cell r="EC112">
            <v>74</v>
          </cell>
          <cell r="ED112">
            <v>97</v>
          </cell>
          <cell r="EG112" t="str">
            <v/>
          </cell>
          <cell r="EH112">
            <v>-0.9</v>
          </cell>
          <cell r="EI112">
            <v>0.51</v>
          </cell>
          <cell r="EJ112">
            <v>15</v>
          </cell>
          <cell r="EK112">
            <v>195</v>
          </cell>
          <cell r="EL112">
            <v>2.89</v>
          </cell>
          <cell r="EM112" t="str">
            <v>1</v>
          </cell>
          <cell r="EN112" t="str">
            <v/>
          </cell>
          <cell r="EO112" t="str">
            <v/>
          </cell>
          <cell r="EP112">
            <v>564</v>
          </cell>
          <cell r="EQ112">
            <v>622</v>
          </cell>
          <cell r="ER112">
            <v>103</v>
          </cell>
          <cell r="ES112" t="str">
            <v/>
          </cell>
          <cell r="ET112">
            <v>62</v>
          </cell>
          <cell r="EU112">
            <v>0.43</v>
          </cell>
          <cell r="EV112">
            <v>55</v>
          </cell>
          <cell r="EZ112" t="str">
            <v/>
          </cell>
          <cell r="FB112">
            <v>369</v>
          </cell>
          <cell r="FC112" t="str">
            <v>1</v>
          </cell>
          <cell r="FD112" t="str">
            <v/>
          </cell>
          <cell r="FE112">
            <v>1085</v>
          </cell>
          <cell r="FF112">
            <v>1100</v>
          </cell>
          <cell r="FG112">
            <v>96</v>
          </cell>
          <cell r="FJ112" t="str">
            <v/>
          </cell>
          <cell r="FK112">
            <v>95</v>
          </cell>
          <cell r="FL112">
            <v>0.38</v>
          </cell>
          <cell r="FM112">
            <v>80</v>
          </cell>
          <cell r="FN112" t="str">
            <v/>
          </cell>
          <cell r="FO112">
            <v>0.16</v>
          </cell>
          <cell r="FP112">
            <v>0.28000000000000003</v>
          </cell>
          <cell r="FQ112">
            <v>95</v>
          </cell>
          <cell r="FR112" t="str">
            <v/>
          </cell>
          <cell r="FS112">
            <v>0.77</v>
          </cell>
          <cell r="FT112">
            <v>0.28000000000000003</v>
          </cell>
          <cell r="FU112">
            <v>30</v>
          </cell>
          <cell r="FV112">
            <v>48.9</v>
          </cell>
          <cell r="FW112">
            <v>4.9000000000000004</v>
          </cell>
          <cell r="FX112">
            <v>38.950000000000003</v>
          </cell>
          <cell r="FY112">
            <v>1</v>
          </cell>
          <cell r="FZ112" t="str">
            <v xml:space="preserve">5     </v>
          </cell>
          <cell r="GB112" t="str">
            <v/>
          </cell>
          <cell r="GC112" t="str">
            <v/>
          </cell>
          <cell r="GD112">
            <v>0.4</v>
          </cell>
          <cell r="GE112">
            <v>0.49</v>
          </cell>
          <cell r="GF112">
            <v>65</v>
          </cell>
          <cell r="GG112" t="str">
            <v/>
          </cell>
          <cell r="GH112">
            <v>1.38</v>
          </cell>
          <cell r="GI112">
            <v>0.46</v>
          </cell>
          <cell r="GJ112">
            <v>20</v>
          </cell>
          <cell r="GK112" t="str">
            <v/>
          </cell>
          <cell r="GL112">
            <v>8</v>
          </cell>
          <cell r="GM112">
            <v>0.4</v>
          </cell>
          <cell r="GN112">
            <v>90</v>
          </cell>
          <cell r="GO112" t="str">
            <v/>
          </cell>
          <cell r="GP112">
            <v>0.49</v>
          </cell>
          <cell r="GQ112">
            <v>0.2</v>
          </cell>
          <cell r="GR112">
            <v>50</v>
          </cell>
          <cell r="GS112" t="str">
            <v/>
          </cell>
          <cell r="GT112">
            <v>0.47</v>
          </cell>
          <cell r="GU112">
            <v>0.2</v>
          </cell>
          <cell r="GV112">
            <v>45</v>
          </cell>
          <cell r="GW112" t="str">
            <v/>
          </cell>
          <cell r="GX112">
            <v>-1.26</v>
          </cell>
          <cell r="GY112">
            <v>0.21</v>
          </cell>
          <cell r="GZ112">
            <v>10</v>
          </cell>
          <cell r="HA112" t="str">
            <v/>
          </cell>
          <cell r="HB112">
            <v>0.56999999999999995</v>
          </cell>
          <cell r="HC112">
            <v>0.23</v>
          </cell>
          <cell r="HD112">
            <v>60</v>
          </cell>
          <cell r="HE112">
            <v>387</v>
          </cell>
          <cell r="HF112">
            <v>96</v>
          </cell>
          <cell r="HG112">
            <v>2</v>
          </cell>
          <cell r="HH112">
            <v>104</v>
          </cell>
          <cell r="HI112">
            <v>2</v>
          </cell>
          <cell r="HJ112">
            <v>101</v>
          </cell>
          <cell r="HK112">
            <v>2</v>
          </cell>
          <cell r="HL112">
            <v>100</v>
          </cell>
          <cell r="HM112">
            <v>2</v>
          </cell>
          <cell r="HN112">
            <v>95</v>
          </cell>
          <cell r="HO112">
            <v>2</v>
          </cell>
          <cell r="HP112">
            <v>112</v>
          </cell>
          <cell r="HQ112">
            <v>2</v>
          </cell>
          <cell r="HR112">
            <v>126</v>
          </cell>
          <cell r="HS112">
            <v>2</v>
          </cell>
          <cell r="HT112" t="str">
            <v/>
          </cell>
          <cell r="HU112">
            <v>11.5</v>
          </cell>
          <cell r="HV112">
            <v>0.17</v>
          </cell>
          <cell r="HW112">
            <v>60</v>
          </cell>
          <cell r="HX112" t="str">
            <v/>
          </cell>
          <cell r="HY112">
            <v>8</v>
          </cell>
          <cell r="HZ112">
            <v>0.24</v>
          </cell>
          <cell r="IA112">
            <v>55</v>
          </cell>
          <cell r="IB112" t="str">
            <v/>
          </cell>
          <cell r="IC112">
            <v>33</v>
          </cell>
          <cell r="ID112">
            <v>0.26</v>
          </cell>
          <cell r="IE112">
            <v>15</v>
          </cell>
          <cell r="IF112" t="str">
            <v/>
          </cell>
          <cell r="IG112">
            <v>58</v>
          </cell>
          <cell r="IH112">
            <v>0.34</v>
          </cell>
          <cell r="II112">
            <v>60</v>
          </cell>
          <cell r="IJ112" t="str">
            <v/>
          </cell>
          <cell r="IK112">
            <v>0.3</v>
          </cell>
          <cell r="IL112">
            <v>0.36</v>
          </cell>
          <cell r="IM112">
            <v>60</v>
          </cell>
          <cell r="IN112">
            <v>-18</v>
          </cell>
          <cell r="IO112">
            <v>60</v>
          </cell>
          <cell r="IU112" t="str">
            <v/>
          </cell>
          <cell r="IV112" t="str">
            <v/>
          </cell>
          <cell r="IW112" t="str">
            <v/>
          </cell>
          <cell r="IY112" t="str">
            <v/>
          </cell>
          <cell r="IZ112" t="str">
            <v/>
          </cell>
          <cell r="JA112" t="str">
            <v/>
          </cell>
          <cell r="JB112" t="str">
            <v/>
          </cell>
          <cell r="JC112" t="str">
            <v/>
          </cell>
          <cell r="JD112" t="str">
            <v/>
          </cell>
          <cell r="JE112" t="str">
            <v/>
          </cell>
          <cell r="JF112" t="str">
            <v/>
          </cell>
          <cell r="JG112" t="str">
            <v/>
          </cell>
          <cell r="JH112" t="str">
            <v/>
          </cell>
          <cell r="JI112">
            <v>28</v>
          </cell>
          <cell r="JJ112">
            <v>0.37</v>
          </cell>
          <cell r="JK112">
            <v>95</v>
          </cell>
          <cell r="JL112" t="str">
            <v/>
          </cell>
          <cell r="JM112">
            <v>0.51</v>
          </cell>
          <cell r="JN112">
            <v>0.33</v>
          </cell>
          <cell r="JO112">
            <v>65</v>
          </cell>
          <cell r="JP112" t="str">
            <v/>
          </cell>
          <cell r="JQ112">
            <v>0.11</v>
          </cell>
          <cell r="JR112">
            <v>0.33</v>
          </cell>
          <cell r="JS112">
            <v>95</v>
          </cell>
          <cell r="JT112" t="str">
            <v/>
          </cell>
          <cell r="JU112">
            <v>3.2000000000000001E-2</v>
          </cell>
          <cell r="JV112">
            <v>0.31</v>
          </cell>
          <cell r="JW112">
            <v>80</v>
          </cell>
          <cell r="JX112">
            <v>1165</v>
          </cell>
          <cell r="JY112">
            <v>100</v>
          </cell>
          <cell r="JZ112">
            <v>4.2699999999999996</v>
          </cell>
          <cell r="KA112">
            <v>4.21</v>
          </cell>
          <cell r="KB112">
            <v>98</v>
          </cell>
          <cell r="KC112">
            <v>12</v>
          </cell>
          <cell r="KD112">
            <v>11.7</v>
          </cell>
          <cell r="KE112">
            <v>94</v>
          </cell>
          <cell r="KF112">
            <v>0.36</v>
          </cell>
          <cell r="KG112">
            <v>0.35</v>
          </cell>
          <cell r="KH112">
            <v>109</v>
          </cell>
          <cell r="KI112">
            <v>0.39</v>
          </cell>
          <cell r="KJ112">
            <v>0.38</v>
          </cell>
          <cell r="KK112">
            <v>112</v>
          </cell>
          <cell r="KL112">
            <v>58</v>
          </cell>
          <cell r="KM112">
            <v>70</v>
          </cell>
          <cell r="KN112">
            <v>72</v>
          </cell>
          <cell r="KO112">
            <v>15</v>
          </cell>
          <cell r="KP112">
            <v>51</v>
          </cell>
          <cell r="KQ112">
            <v>95</v>
          </cell>
          <cell r="KR112">
            <v>37</v>
          </cell>
          <cell r="KS112">
            <v>80</v>
          </cell>
          <cell r="KT112">
            <v>88</v>
          </cell>
          <cell r="KU112">
            <v>95</v>
          </cell>
          <cell r="KV112">
            <v>172</v>
          </cell>
          <cell r="KW112">
            <v>95</v>
          </cell>
          <cell r="KX112">
            <v>7</v>
          </cell>
          <cell r="KY112">
            <v>95</v>
          </cell>
          <cell r="KZ112">
            <v>-29</v>
          </cell>
          <cell r="LA112">
            <v>95</v>
          </cell>
          <cell r="LB112" t="str">
            <v>03/15/23</v>
          </cell>
          <cell r="LC112" t="str">
            <v>Angus GS</v>
          </cell>
          <cell r="LD112">
            <v>10</v>
          </cell>
          <cell r="LE112">
            <v>8</v>
          </cell>
          <cell r="LF112">
            <v>16</v>
          </cell>
          <cell r="LG112">
            <v>85</v>
          </cell>
          <cell r="LH112">
            <v>61</v>
          </cell>
          <cell r="LI112">
            <v>35</v>
          </cell>
          <cell r="LJ112">
            <v>18</v>
          </cell>
          <cell r="LK112">
            <v>83</v>
          </cell>
          <cell r="LL112">
            <v>42</v>
          </cell>
          <cell r="LM112">
            <v>45</v>
          </cell>
          <cell r="LN112">
            <v>8</v>
          </cell>
          <cell r="LO112">
            <v>66</v>
          </cell>
          <cell r="LP112">
            <v>63</v>
          </cell>
          <cell r="LQ112">
            <v>73</v>
          </cell>
          <cell r="LR112">
            <v>16</v>
          </cell>
          <cell r="LS112">
            <v>19</v>
          </cell>
          <cell r="LT112">
            <v>17</v>
          </cell>
          <cell r="LU112">
            <v>65</v>
          </cell>
          <cell r="LV112">
            <v>59</v>
          </cell>
          <cell r="LW112">
            <v>94</v>
          </cell>
          <cell r="LX112">
            <v>88</v>
          </cell>
          <cell r="LY112">
            <v>61</v>
          </cell>
          <cell r="LZ112" t="str">
            <v/>
          </cell>
          <cell r="MC112" t="str">
            <v/>
          </cell>
          <cell r="MD112" t="str">
            <v/>
          </cell>
          <cell r="ME112" t="str">
            <v/>
          </cell>
          <cell r="MF112" t="str">
            <v/>
          </cell>
        </row>
        <row r="113">
          <cell r="A113" t="str">
            <v>K264</v>
          </cell>
          <cell r="B113" t="str">
            <v>03/12/22</v>
          </cell>
          <cell r="C113" t="str">
            <v>840003230358257</v>
          </cell>
          <cell r="D113" t="str">
            <v>AAA</v>
          </cell>
          <cell r="E113" t="str">
            <v>20617505</v>
          </cell>
          <cell r="F113" t="str">
            <v>[ OHP ]</v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>OHP</v>
          </cell>
          <cell r="N113" t="str">
            <v/>
          </cell>
          <cell r="O113" t="str">
            <v/>
          </cell>
          <cell r="P113" t="str">
            <v/>
          </cell>
          <cell r="Q113" t="str">
            <v>DRI H258 Powerpoint K264</v>
          </cell>
          <cell r="R113" t="str">
            <v>B</v>
          </cell>
          <cell r="S113" t="str">
            <v>K264</v>
          </cell>
          <cell r="X113" t="str">
            <v>T</v>
          </cell>
          <cell r="Y113" t="str">
            <v>T</v>
          </cell>
          <cell r="AA113" t="str">
            <v>144941</v>
          </cell>
          <cell r="AB113" t="str">
            <v>T</v>
          </cell>
          <cell r="AC113" t="str">
            <v/>
          </cell>
          <cell r="AD113" t="str">
            <v/>
          </cell>
          <cell r="AE113" t="str">
            <v/>
          </cell>
          <cell r="AF113" t="str">
            <v/>
          </cell>
          <cell r="AG113" t="str">
            <v>5409</v>
          </cell>
          <cell r="AH113" t="str">
            <v>H258</v>
          </cell>
          <cell r="AI113" t="str">
            <v>AAA</v>
          </cell>
          <cell r="AJ113" t="str">
            <v>20026218</v>
          </cell>
          <cell r="AK113" t="str">
            <v>[ OHP ]</v>
          </cell>
          <cell r="AL113" t="str">
            <v>DRI Powerpoint H258</v>
          </cell>
          <cell r="AM113" t="str">
            <v/>
          </cell>
          <cell r="AO113" t="str">
            <v/>
          </cell>
          <cell r="AP113" t="str">
            <v>C007</v>
          </cell>
          <cell r="AQ113" t="str">
            <v>C007</v>
          </cell>
          <cell r="AR113" t="str">
            <v>AAA</v>
          </cell>
          <cell r="AS113" t="str">
            <v>18876038</v>
          </cell>
          <cell r="AT113" t="str">
            <v/>
          </cell>
          <cell r="AU113" t="str">
            <v>DRI Emma C007 BSR</v>
          </cell>
          <cell r="AV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 t="str">
            <v/>
          </cell>
          <cell r="BC113" t="str">
            <v/>
          </cell>
          <cell r="BD113" t="str">
            <v>5503</v>
          </cell>
          <cell r="BE113" t="str">
            <v>AAA</v>
          </cell>
          <cell r="BF113" t="str">
            <v>18159093</v>
          </cell>
          <cell r="BG113" t="str">
            <v>[ AMF-CAF-D2F-DDF-M1F-NHF-OHF-OSF-RDF ]</v>
          </cell>
          <cell r="BH113" t="str">
            <v>S Powerpoint WS 5503</v>
          </cell>
          <cell r="BJ113" t="str">
            <v>C239</v>
          </cell>
          <cell r="BK113" t="str">
            <v>AAA</v>
          </cell>
          <cell r="BL113" t="str">
            <v>18876062</v>
          </cell>
          <cell r="BM113" t="str">
            <v>[ OHP ]</v>
          </cell>
          <cell r="BN113" t="str">
            <v>DRI Georgina C239 SB</v>
          </cell>
          <cell r="BP113" t="str">
            <v>9164</v>
          </cell>
          <cell r="BQ113" t="str">
            <v>AAA</v>
          </cell>
          <cell r="BR113" t="str">
            <v>16396531</v>
          </cell>
          <cell r="BS113" t="str">
            <v>[ AMF-CAF-D2F-DDF-M1F-NHF-OHF-OSF ]</v>
          </cell>
          <cell r="BT113" t="str">
            <v>S A V Bruiser 9164</v>
          </cell>
          <cell r="BU113" t="str">
            <v>T</v>
          </cell>
          <cell r="BV113" t="str">
            <v>A134</v>
          </cell>
          <cell r="BW113" t="str">
            <v>AAA</v>
          </cell>
          <cell r="BX113" t="str">
            <v>18839396</v>
          </cell>
          <cell r="BY113" t="str">
            <v/>
          </cell>
          <cell r="BZ113" t="str">
            <v>DRI Emma A134 LO</v>
          </cell>
          <cell r="CB113" t="str">
            <v>Z268</v>
          </cell>
          <cell r="CC113" t="str">
            <v>AAA</v>
          </cell>
          <cell r="CD113" t="str">
            <v>17233917</v>
          </cell>
          <cell r="CE113" t="str">
            <v>[ DDF-OHF ]</v>
          </cell>
          <cell r="CF113" t="str">
            <v>Tehama Revere</v>
          </cell>
          <cell r="CH113" t="str">
            <v>248</v>
          </cell>
          <cell r="CI113" t="str">
            <v>AAA</v>
          </cell>
          <cell r="CJ113" t="str">
            <v>17298584</v>
          </cell>
          <cell r="CK113" t="str">
            <v/>
          </cell>
          <cell r="CL113" t="str">
            <v>S Queen Essa 248</v>
          </cell>
          <cell r="CN113" t="str">
            <v>Z115</v>
          </cell>
          <cell r="CO113" t="str">
            <v>AAA</v>
          </cell>
          <cell r="CP113" t="str">
            <v>17578558</v>
          </cell>
          <cell r="CQ113" t="str">
            <v/>
          </cell>
          <cell r="CR113" t="str">
            <v>DRI Super Bowl Z115</v>
          </cell>
          <cell r="CT113" t="str">
            <v>W177</v>
          </cell>
          <cell r="CU113" t="str">
            <v>AAA</v>
          </cell>
          <cell r="CV113" t="str">
            <v>18869386</v>
          </cell>
          <cell r="CW113" t="str">
            <v>[ OHP ]</v>
          </cell>
          <cell r="CX113" t="str">
            <v>DRI Georgina W177 NPV</v>
          </cell>
          <cell r="CZ113" t="str">
            <v>5682</v>
          </cell>
          <cell r="DA113" t="str">
            <v>AAA</v>
          </cell>
          <cell r="DB113" t="str">
            <v>15109865</v>
          </cell>
          <cell r="DC113" t="str">
            <v>[ AMF-CAF-D2F-DDF-M1F-NHF-OHF-OSF-RDF ]</v>
          </cell>
          <cell r="DD113" t="str">
            <v>S A V Bismarck 5682</v>
          </cell>
          <cell r="DE113" t="str">
            <v>T</v>
          </cell>
          <cell r="DF113" t="str">
            <v>7463</v>
          </cell>
          <cell r="DG113" t="str">
            <v>AAA</v>
          </cell>
          <cell r="DH113" t="str">
            <v>15688404</v>
          </cell>
          <cell r="DI113" t="str">
            <v>[ CAF-NHF ]</v>
          </cell>
          <cell r="DJ113" t="str">
            <v>S A V Miss Bobbie 7463</v>
          </cell>
          <cell r="DK113" t="str">
            <v>T</v>
          </cell>
          <cell r="DL113" t="str">
            <v>9794</v>
          </cell>
          <cell r="DM113" t="str">
            <v>AAA</v>
          </cell>
          <cell r="DN113" t="str">
            <v>13447282</v>
          </cell>
          <cell r="DO113" t="str">
            <v>[ AMF-CAF-DDF-M1F-NHF-OHF-OSF ]</v>
          </cell>
          <cell r="DP113" t="str">
            <v>Connealy Lead On</v>
          </cell>
          <cell r="DQ113" t="str">
            <v>T</v>
          </cell>
          <cell r="DR113" t="str">
            <v>U066</v>
          </cell>
          <cell r="DS113" t="str">
            <v>AAA</v>
          </cell>
          <cell r="DT113" t="str">
            <v>16908170</v>
          </cell>
          <cell r="DU113" t="str">
            <v/>
          </cell>
          <cell r="DV113" t="str">
            <v>DRI Emma U066 Mag</v>
          </cell>
          <cell r="DX113" t="str">
            <v>1</v>
          </cell>
          <cell r="DY113" t="str">
            <v/>
          </cell>
          <cell r="DZ113">
            <v>14</v>
          </cell>
          <cell r="EA113">
            <v>0.31</v>
          </cell>
          <cell r="EB113">
            <v>4</v>
          </cell>
          <cell r="EC113">
            <v>69</v>
          </cell>
          <cell r="ED113">
            <v>87</v>
          </cell>
          <cell r="EG113" t="str">
            <v/>
          </cell>
          <cell r="EH113">
            <v>-1.5</v>
          </cell>
          <cell r="EI113">
            <v>0.52</v>
          </cell>
          <cell r="EJ113">
            <v>10</v>
          </cell>
          <cell r="EK113">
            <v>195</v>
          </cell>
          <cell r="EL113">
            <v>2.54</v>
          </cell>
          <cell r="EM113" t="str">
            <v>1</v>
          </cell>
          <cell r="EN113" t="str">
            <v/>
          </cell>
          <cell r="EO113" t="str">
            <v/>
          </cell>
          <cell r="EP113">
            <v>495</v>
          </cell>
          <cell r="EQ113">
            <v>514</v>
          </cell>
          <cell r="ER113">
            <v>85</v>
          </cell>
          <cell r="ES113" t="str">
            <v/>
          </cell>
          <cell r="ET113">
            <v>54</v>
          </cell>
          <cell r="EU113">
            <v>0.44</v>
          </cell>
          <cell r="EV113">
            <v>75</v>
          </cell>
          <cell r="EZ113" t="str">
            <v/>
          </cell>
          <cell r="FB113">
            <v>369</v>
          </cell>
          <cell r="FC113" t="str">
            <v>1</v>
          </cell>
          <cell r="FD113" t="str">
            <v/>
          </cell>
          <cell r="FE113">
            <v>1115</v>
          </cell>
          <cell r="FF113">
            <v>1084</v>
          </cell>
          <cell r="FG113">
            <v>95</v>
          </cell>
          <cell r="FJ113" t="str">
            <v/>
          </cell>
          <cell r="FK113">
            <v>94</v>
          </cell>
          <cell r="FL113">
            <v>0.39</v>
          </cell>
          <cell r="FM113">
            <v>80</v>
          </cell>
          <cell r="FN113" t="str">
            <v/>
          </cell>
          <cell r="FO113">
            <v>0.24</v>
          </cell>
          <cell r="FP113">
            <v>0.3</v>
          </cell>
          <cell r="FQ113">
            <v>60</v>
          </cell>
          <cell r="FR113" t="str">
            <v/>
          </cell>
          <cell r="FS113">
            <v>0.25</v>
          </cell>
          <cell r="FT113">
            <v>0.3</v>
          </cell>
          <cell r="FU113">
            <v>10</v>
          </cell>
          <cell r="FV113">
            <v>47.4</v>
          </cell>
          <cell r="FW113">
            <v>4.2</v>
          </cell>
          <cell r="FX113">
            <v>35.42</v>
          </cell>
          <cell r="FY113">
            <v>1</v>
          </cell>
          <cell r="FZ113" t="str">
            <v xml:space="preserve">5     </v>
          </cell>
          <cell r="GB113" t="str">
            <v/>
          </cell>
          <cell r="GC113" t="str">
            <v/>
          </cell>
          <cell r="GD113">
            <v>0.1</v>
          </cell>
          <cell r="GE113">
            <v>0.49</v>
          </cell>
          <cell r="GF113">
            <v>90</v>
          </cell>
          <cell r="GG113" t="str">
            <v/>
          </cell>
          <cell r="GH113">
            <v>-0.13</v>
          </cell>
          <cell r="GI113">
            <v>0.46</v>
          </cell>
          <cell r="GJ113">
            <v>95</v>
          </cell>
          <cell r="GK113" t="str">
            <v/>
          </cell>
          <cell r="GL113">
            <v>14</v>
          </cell>
          <cell r="GM113">
            <v>0.41</v>
          </cell>
          <cell r="GN113">
            <v>75</v>
          </cell>
          <cell r="GO113" t="str">
            <v/>
          </cell>
          <cell r="GP113">
            <v>0.42</v>
          </cell>
          <cell r="GQ113">
            <v>0.23</v>
          </cell>
          <cell r="GR113">
            <v>20</v>
          </cell>
          <cell r="GS113" t="str">
            <v/>
          </cell>
          <cell r="GT113">
            <v>0.52</v>
          </cell>
          <cell r="GU113">
            <v>0.23</v>
          </cell>
          <cell r="GV113">
            <v>70</v>
          </cell>
          <cell r="GW113" t="str">
            <v/>
          </cell>
          <cell r="GX113">
            <v>0.71</v>
          </cell>
          <cell r="GY113">
            <v>0.23</v>
          </cell>
          <cell r="GZ113">
            <v>40</v>
          </cell>
          <cell r="HA113" t="str">
            <v/>
          </cell>
          <cell r="HB113">
            <v>0.84</v>
          </cell>
          <cell r="HC113">
            <v>0.25</v>
          </cell>
          <cell r="HD113">
            <v>95</v>
          </cell>
          <cell r="HE113">
            <v>365</v>
          </cell>
          <cell r="HF113">
            <v>96</v>
          </cell>
          <cell r="HG113">
            <v>5</v>
          </cell>
          <cell r="HH113">
            <v>94</v>
          </cell>
          <cell r="HI113">
            <v>5</v>
          </cell>
          <cell r="HJ113">
            <v>104</v>
          </cell>
          <cell r="HK113">
            <v>2</v>
          </cell>
          <cell r="HL113">
            <v>100</v>
          </cell>
          <cell r="HM113">
            <v>2</v>
          </cell>
          <cell r="HN113">
            <v>99</v>
          </cell>
          <cell r="HO113">
            <v>2</v>
          </cell>
          <cell r="HP113">
            <v>80</v>
          </cell>
          <cell r="HQ113">
            <v>2</v>
          </cell>
          <cell r="HR113">
            <v>78</v>
          </cell>
          <cell r="HS113">
            <v>2</v>
          </cell>
          <cell r="HT113" t="str">
            <v/>
          </cell>
          <cell r="HU113">
            <v>15.4</v>
          </cell>
          <cell r="HV113">
            <v>0.19</v>
          </cell>
          <cell r="HW113">
            <v>20</v>
          </cell>
          <cell r="HX113" t="str">
            <v/>
          </cell>
          <cell r="HY113">
            <v>13</v>
          </cell>
          <cell r="HZ113">
            <v>0.26</v>
          </cell>
          <cell r="IA113">
            <v>10</v>
          </cell>
          <cell r="IB113" t="str">
            <v/>
          </cell>
          <cell r="IC113">
            <v>27</v>
          </cell>
          <cell r="ID113">
            <v>0.28000000000000003</v>
          </cell>
          <cell r="IE113">
            <v>45</v>
          </cell>
          <cell r="IF113" t="str">
            <v/>
          </cell>
          <cell r="IG113">
            <v>43</v>
          </cell>
          <cell r="IH113">
            <v>0.36</v>
          </cell>
          <cell r="II113">
            <v>80</v>
          </cell>
          <cell r="IJ113" t="str">
            <v/>
          </cell>
          <cell r="IK113">
            <v>0</v>
          </cell>
          <cell r="IL113">
            <v>0.38</v>
          </cell>
          <cell r="IM113">
            <v>85</v>
          </cell>
          <cell r="IN113">
            <v>-7</v>
          </cell>
          <cell r="IO113">
            <v>35</v>
          </cell>
          <cell r="IU113" t="str">
            <v/>
          </cell>
          <cell r="IV113" t="str">
            <v/>
          </cell>
          <cell r="IW113" t="str">
            <v/>
          </cell>
          <cell r="IY113" t="str">
            <v/>
          </cell>
          <cell r="IZ113" t="str">
            <v/>
          </cell>
          <cell r="JA113" t="str">
            <v/>
          </cell>
          <cell r="JB113" t="str">
            <v/>
          </cell>
          <cell r="JC113" t="str">
            <v/>
          </cell>
          <cell r="JD113" t="str">
            <v/>
          </cell>
          <cell r="JE113" t="str">
            <v/>
          </cell>
          <cell r="JF113" t="str">
            <v/>
          </cell>
          <cell r="JG113" t="str">
            <v/>
          </cell>
          <cell r="JH113" t="str">
            <v/>
          </cell>
          <cell r="JI113">
            <v>37</v>
          </cell>
          <cell r="JJ113">
            <v>0.38</v>
          </cell>
          <cell r="JK113">
            <v>80</v>
          </cell>
          <cell r="JL113" t="str">
            <v/>
          </cell>
          <cell r="JM113">
            <v>0.92</v>
          </cell>
          <cell r="JN113">
            <v>0.34</v>
          </cell>
          <cell r="JO113">
            <v>25</v>
          </cell>
          <cell r="JP113" t="str">
            <v/>
          </cell>
          <cell r="JQ113">
            <v>0.48</v>
          </cell>
          <cell r="JR113">
            <v>0.34</v>
          </cell>
          <cell r="JS113">
            <v>75</v>
          </cell>
          <cell r="JT113" t="str">
            <v/>
          </cell>
          <cell r="JU113">
            <v>-0.01</v>
          </cell>
          <cell r="JV113">
            <v>0.32</v>
          </cell>
          <cell r="JW113">
            <v>25</v>
          </cell>
          <cell r="JX113">
            <v>1150</v>
          </cell>
          <cell r="JY113">
            <v>97</v>
          </cell>
          <cell r="JZ113">
            <v>5.01</v>
          </cell>
          <cell r="KA113">
            <v>4.95</v>
          </cell>
          <cell r="KB113">
            <v>115</v>
          </cell>
          <cell r="KC113">
            <v>11.9</v>
          </cell>
          <cell r="KD113">
            <v>11.6</v>
          </cell>
          <cell r="KE113">
            <v>94</v>
          </cell>
          <cell r="KF113">
            <v>0.2</v>
          </cell>
          <cell r="KG113">
            <v>0.18</v>
          </cell>
          <cell r="KH113">
            <v>56</v>
          </cell>
          <cell r="KI113">
            <v>0.21</v>
          </cell>
          <cell r="KJ113">
            <v>0.2</v>
          </cell>
          <cell r="KK113">
            <v>59</v>
          </cell>
          <cell r="KL113">
            <v>72</v>
          </cell>
          <cell r="KM113">
            <v>30</v>
          </cell>
          <cell r="KN113">
            <v>60</v>
          </cell>
          <cell r="KO113">
            <v>45</v>
          </cell>
          <cell r="KP113">
            <v>83</v>
          </cell>
          <cell r="KQ113">
            <v>55</v>
          </cell>
          <cell r="KR113">
            <v>66</v>
          </cell>
          <cell r="KS113">
            <v>25</v>
          </cell>
          <cell r="KT113">
            <v>149</v>
          </cell>
          <cell r="KU113">
            <v>40</v>
          </cell>
          <cell r="KV113">
            <v>265</v>
          </cell>
          <cell r="KW113">
            <v>30</v>
          </cell>
          <cell r="KX113">
            <v>56</v>
          </cell>
          <cell r="KY113">
            <v>80</v>
          </cell>
          <cell r="KZ113">
            <v>15</v>
          </cell>
          <cell r="LA113">
            <v>85</v>
          </cell>
          <cell r="LB113" t="str">
            <v>03/13/23</v>
          </cell>
          <cell r="LC113" t="str">
            <v>Angus GS</v>
          </cell>
          <cell r="LD113">
            <v>13</v>
          </cell>
          <cell r="LE113">
            <v>8</v>
          </cell>
          <cell r="LF113">
            <v>79</v>
          </cell>
          <cell r="LG113">
            <v>79</v>
          </cell>
          <cell r="LH113">
            <v>9</v>
          </cell>
          <cell r="LI113">
            <v>90</v>
          </cell>
          <cell r="LJ113">
            <v>95</v>
          </cell>
          <cell r="LK113">
            <v>57</v>
          </cell>
          <cell r="LL113">
            <v>27</v>
          </cell>
          <cell r="LM113">
            <v>65</v>
          </cell>
          <cell r="LN113">
            <v>40</v>
          </cell>
          <cell r="LO113">
            <v>88</v>
          </cell>
          <cell r="LP113">
            <v>31</v>
          </cell>
          <cell r="LQ113">
            <v>43</v>
          </cell>
          <cell r="LR113">
            <v>36</v>
          </cell>
          <cell r="LS113">
            <v>79</v>
          </cell>
          <cell r="LT113">
            <v>90</v>
          </cell>
          <cell r="LU113">
            <v>88</v>
          </cell>
          <cell r="LV113">
            <v>14</v>
          </cell>
          <cell r="LW113">
            <v>90</v>
          </cell>
          <cell r="LX113">
            <v>50</v>
          </cell>
          <cell r="LY113">
            <v>11</v>
          </cell>
          <cell r="LZ113" t="str">
            <v/>
          </cell>
          <cell r="MC113" t="str">
            <v/>
          </cell>
          <cell r="MD113" t="str">
            <v/>
          </cell>
          <cell r="ME113" t="str">
            <v/>
          </cell>
          <cell r="MF113" t="str">
            <v/>
          </cell>
        </row>
        <row r="114">
          <cell r="A114" t="str">
            <v>K265</v>
          </cell>
          <cell r="B114" t="str">
            <v>03/12/22</v>
          </cell>
          <cell r="C114" t="str">
            <v>840003230358293</v>
          </cell>
          <cell r="D114" t="str">
            <v>AAA</v>
          </cell>
          <cell r="E114" t="str">
            <v>20617506</v>
          </cell>
          <cell r="F114" t="str">
            <v>[ OHP ]</v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>OHP</v>
          </cell>
          <cell r="N114" t="str">
            <v/>
          </cell>
          <cell r="O114" t="str">
            <v/>
          </cell>
          <cell r="P114" t="str">
            <v/>
          </cell>
          <cell r="Q114" t="str">
            <v>DRI H034 Beast K265</v>
          </cell>
          <cell r="R114" t="str">
            <v>B</v>
          </cell>
          <cell r="S114" t="str">
            <v>K265</v>
          </cell>
          <cell r="X114" t="str">
            <v>T</v>
          </cell>
          <cell r="Y114" t="str">
            <v>T</v>
          </cell>
          <cell r="AA114" t="str">
            <v>144941</v>
          </cell>
          <cell r="AB114" t="str">
            <v>T</v>
          </cell>
          <cell r="AC114" t="str">
            <v/>
          </cell>
          <cell r="AD114" t="str">
            <v/>
          </cell>
          <cell r="AE114" t="str">
            <v/>
          </cell>
          <cell r="AF114" t="str">
            <v/>
          </cell>
          <cell r="AG114" t="str">
            <v>H034</v>
          </cell>
          <cell r="AH114" t="str">
            <v>H034</v>
          </cell>
          <cell r="AI114" t="str">
            <v>AAA</v>
          </cell>
          <cell r="AJ114" t="str">
            <v>20026101</v>
          </cell>
          <cell r="AK114" t="str">
            <v/>
          </cell>
          <cell r="AL114" t="str">
            <v>DRI Beast Mode H034</v>
          </cell>
          <cell r="AM114" t="str">
            <v/>
          </cell>
          <cell r="AO114" t="str">
            <v/>
          </cell>
          <cell r="AP114" t="str">
            <v>E141</v>
          </cell>
          <cell r="AQ114" t="str">
            <v>E141</v>
          </cell>
          <cell r="AR114" t="str">
            <v>AAA</v>
          </cell>
          <cell r="AS114" t="str">
            <v>19995592</v>
          </cell>
          <cell r="AT114" t="str">
            <v>[ OHP ]</v>
          </cell>
          <cell r="AU114" t="str">
            <v>DRI Nosegay E141 AB</v>
          </cell>
          <cell r="AV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 t="str">
            <v/>
          </cell>
          <cell r="BD114" t="str">
            <v>B074</v>
          </cell>
          <cell r="BE114" t="str">
            <v>AAA</v>
          </cell>
          <cell r="BF114" t="str">
            <v>17960722</v>
          </cell>
          <cell r="BG114" t="str">
            <v>[ AMF-CAF-D2F-DDF-M1F-NHF-OHF-OSF-RDF ]</v>
          </cell>
          <cell r="BH114" t="str">
            <v>Baldridge Beast Mode B074</v>
          </cell>
          <cell r="BJ114" t="str">
            <v>F267</v>
          </cell>
          <cell r="BK114" t="str">
            <v>AAA</v>
          </cell>
          <cell r="BL114" t="str">
            <v>20023948</v>
          </cell>
          <cell r="BM114" t="str">
            <v>[ AMF-DDF-NHF ]</v>
          </cell>
          <cell r="BN114" t="str">
            <v>DRI Scotch Miss F267 D104</v>
          </cell>
          <cell r="BP114" t="str">
            <v>W299</v>
          </cell>
          <cell r="BQ114" t="str">
            <v>AAA</v>
          </cell>
          <cell r="BR114" t="str">
            <v>16430795</v>
          </cell>
          <cell r="BS114" t="str">
            <v>[ AMF-CAF-D2F-DDF-M1F-NHF-OHF ]</v>
          </cell>
          <cell r="BT114" t="str">
            <v>K C F Bennett Absolute</v>
          </cell>
          <cell r="BU114" t="str">
            <v>T</v>
          </cell>
          <cell r="BV114" t="str">
            <v>R148</v>
          </cell>
          <cell r="BW114" t="str">
            <v>AAA</v>
          </cell>
          <cell r="BX114" t="str">
            <v>16391131</v>
          </cell>
          <cell r="BY114" t="str">
            <v>[ OHP ]</v>
          </cell>
          <cell r="BZ114" t="str">
            <v>DRI Nosegay R148 CF</v>
          </cell>
          <cell r="CB114" t="str">
            <v>6128</v>
          </cell>
          <cell r="CC114" t="str">
            <v>AAA</v>
          </cell>
          <cell r="CD114" t="str">
            <v>16295688</v>
          </cell>
          <cell r="CE114" t="str">
            <v>[ AMF-CAF-D2F-DDF-M1F-NHF-OHF-OSF-RDF ]</v>
          </cell>
          <cell r="CF114" t="str">
            <v>G A R Prophet</v>
          </cell>
          <cell r="CG114" t="str">
            <v>T</v>
          </cell>
          <cell r="CH114" t="str">
            <v>Y69</v>
          </cell>
          <cell r="CI114" t="str">
            <v>AAA</v>
          </cell>
          <cell r="CJ114" t="str">
            <v>17149410</v>
          </cell>
          <cell r="CK114" t="str">
            <v>[ DDF ]</v>
          </cell>
          <cell r="CL114" t="str">
            <v>Baldridge Isabel Y69</v>
          </cell>
          <cell r="CN114" t="str">
            <v>D104</v>
          </cell>
          <cell r="CO114" t="str">
            <v>AAA</v>
          </cell>
          <cell r="CP114" t="str">
            <v>18890438</v>
          </cell>
          <cell r="CQ114" t="str">
            <v>[ DDF ]</v>
          </cell>
          <cell r="CR114" t="str">
            <v>DRI Super Sure D104</v>
          </cell>
          <cell r="CT114" t="str">
            <v>S281</v>
          </cell>
          <cell r="CU114" t="str">
            <v>AAA</v>
          </cell>
          <cell r="CV114" t="str">
            <v>17288860</v>
          </cell>
          <cell r="CW114" t="str">
            <v>[ AMP-DDP-NHP ]</v>
          </cell>
          <cell r="CX114" t="str">
            <v>DRI Scotch Miss S281 D4087</v>
          </cell>
          <cell r="CZ114" t="str">
            <v>0035</v>
          </cell>
          <cell r="DA114" t="str">
            <v>AAA</v>
          </cell>
          <cell r="DB114" t="str">
            <v>13592905</v>
          </cell>
          <cell r="DC114" t="str">
            <v>[ AMF-CAF-D2F-DDF-M1F-NHF-OHF-OSF-RDF ]</v>
          </cell>
          <cell r="DD114" t="str">
            <v>S A V Final Answer 0035</v>
          </cell>
          <cell r="DE114" t="str">
            <v>T</v>
          </cell>
          <cell r="DF114" t="str">
            <v>5152</v>
          </cell>
          <cell r="DG114" t="str">
            <v>AAA</v>
          </cell>
          <cell r="DH114" t="str">
            <v>15005375</v>
          </cell>
          <cell r="DI114" t="str">
            <v>[ AMF-DDF-NHF ]</v>
          </cell>
          <cell r="DJ114" t="str">
            <v>Thomas Miss Lucy 5152</v>
          </cell>
          <cell r="DL114" t="str">
            <v>7549</v>
          </cell>
          <cell r="DM114" t="str">
            <v>AAA</v>
          </cell>
          <cell r="DN114" t="str">
            <v>13026916</v>
          </cell>
          <cell r="DO114" t="str">
            <v>[ AMF-CAF-DDF-M1F-NHF-OSF ]</v>
          </cell>
          <cell r="DP114" t="str">
            <v>Connealy Freightliner</v>
          </cell>
          <cell r="DQ114" t="str">
            <v>T</v>
          </cell>
          <cell r="DR114" t="str">
            <v>2191</v>
          </cell>
          <cell r="DS114" t="str">
            <v>AAA</v>
          </cell>
          <cell r="DT114" t="str">
            <v>16018022</v>
          </cell>
          <cell r="DU114" t="str">
            <v>[ OHP ]</v>
          </cell>
          <cell r="DV114" t="str">
            <v>DRI Nosegay 2191 Cal</v>
          </cell>
          <cell r="DX114" t="str">
            <v>1</v>
          </cell>
          <cell r="DY114" t="str">
            <v/>
          </cell>
          <cell r="DZ114">
            <v>9</v>
          </cell>
          <cell r="EA114">
            <v>0.34</v>
          </cell>
          <cell r="EB114">
            <v>30</v>
          </cell>
          <cell r="EC114">
            <v>72</v>
          </cell>
          <cell r="ED114">
            <v>91</v>
          </cell>
          <cell r="EG114" t="str">
            <v/>
          </cell>
          <cell r="EH114">
            <v>-1.2</v>
          </cell>
          <cell r="EI114">
            <v>0.56000000000000005</v>
          </cell>
          <cell r="EJ114">
            <v>10</v>
          </cell>
          <cell r="EK114">
            <v>195</v>
          </cell>
          <cell r="EL114">
            <v>2.76</v>
          </cell>
          <cell r="EM114" t="str">
            <v>1</v>
          </cell>
          <cell r="EN114" t="str">
            <v/>
          </cell>
          <cell r="EO114" t="str">
            <v/>
          </cell>
          <cell r="EP114">
            <v>538</v>
          </cell>
          <cell r="EQ114">
            <v>558</v>
          </cell>
          <cell r="ER114">
            <v>93</v>
          </cell>
          <cell r="ES114" t="str">
            <v/>
          </cell>
          <cell r="ET114">
            <v>57</v>
          </cell>
          <cell r="EU114">
            <v>0.47</v>
          </cell>
          <cell r="EV114">
            <v>70</v>
          </cell>
          <cell r="EZ114" t="str">
            <v/>
          </cell>
          <cell r="FB114">
            <v>369</v>
          </cell>
          <cell r="FC114" t="str">
            <v>1</v>
          </cell>
          <cell r="FD114" t="str">
            <v/>
          </cell>
          <cell r="FE114">
            <v>1110</v>
          </cell>
          <cell r="FF114">
            <v>1084</v>
          </cell>
          <cell r="FG114">
            <v>95</v>
          </cell>
          <cell r="FJ114" t="str">
            <v/>
          </cell>
          <cell r="FK114">
            <v>97</v>
          </cell>
          <cell r="FL114">
            <v>0.41</v>
          </cell>
          <cell r="FM114">
            <v>75</v>
          </cell>
          <cell r="FN114" t="str">
            <v/>
          </cell>
          <cell r="FO114">
            <v>0.2</v>
          </cell>
          <cell r="FP114">
            <v>0.32</v>
          </cell>
          <cell r="FQ114">
            <v>90</v>
          </cell>
          <cell r="FR114" t="str">
            <v/>
          </cell>
          <cell r="FS114">
            <v>0.74</v>
          </cell>
          <cell r="FT114">
            <v>0.32</v>
          </cell>
          <cell r="FU114">
            <v>25</v>
          </cell>
          <cell r="FV114">
            <v>48.4</v>
          </cell>
          <cell r="FW114">
            <v>4.7</v>
          </cell>
          <cell r="FX114">
            <v>41.45</v>
          </cell>
          <cell r="FY114">
            <v>1</v>
          </cell>
          <cell r="FZ114" t="str">
            <v xml:space="preserve">5     </v>
          </cell>
          <cell r="GB114" t="str">
            <v/>
          </cell>
          <cell r="GC114" t="str">
            <v/>
          </cell>
          <cell r="GD114">
            <v>0.2</v>
          </cell>
          <cell r="GE114">
            <v>0.52</v>
          </cell>
          <cell r="GF114">
            <v>85</v>
          </cell>
          <cell r="GG114" t="str">
            <v/>
          </cell>
          <cell r="GH114">
            <v>1.95</v>
          </cell>
          <cell r="GI114">
            <v>0.49</v>
          </cell>
          <cell r="GJ114">
            <v>4</v>
          </cell>
          <cell r="GK114" t="str">
            <v/>
          </cell>
          <cell r="GL114">
            <v>14</v>
          </cell>
          <cell r="GM114">
            <v>0.43</v>
          </cell>
          <cell r="GN114">
            <v>75</v>
          </cell>
          <cell r="GO114" t="str">
            <v/>
          </cell>
          <cell r="GP114">
            <v>0.42</v>
          </cell>
          <cell r="GQ114">
            <v>0.25</v>
          </cell>
          <cell r="GR114">
            <v>20</v>
          </cell>
          <cell r="GS114" t="str">
            <v/>
          </cell>
          <cell r="GT114">
            <v>0.44</v>
          </cell>
          <cell r="GU114">
            <v>0.25</v>
          </cell>
          <cell r="GV114">
            <v>30</v>
          </cell>
          <cell r="GW114" t="str">
            <v/>
          </cell>
          <cell r="GX114">
            <v>0.52</v>
          </cell>
          <cell r="GY114">
            <v>0.26</v>
          </cell>
          <cell r="GZ114">
            <v>35</v>
          </cell>
          <cell r="HA114" t="str">
            <v/>
          </cell>
          <cell r="HB114">
            <v>0.39</v>
          </cell>
          <cell r="HC114">
            <v>0.28000000000000003</v>
          </cell>
          <cell r="HD114">
            <v>30</v>
          </cell>
          <cell r="HE114">
            <v>370</v>
          </cell>
          <cell r="HF114">
            <v>91</v>
          </cell>
          <cell r="HG114">
            <v>4</v>
          </cell>
          <cell r="HH114">
            <v>101</v>
          </cell>
          <cell r="HI114">
            <v>4</v>
          </cell>
          <cell r="HJ114">
            <v>95</v>
          </cell>
          <cell r="HK114">
            <v>1</v>
          </cell>
          <cell r="HL114">
            <v>79</v>
          </cell>
          <cell r="HM114">
            <v>1</v>
          </cell>
          <cell r="HN114">
            <v>89</v>
          </cell>
          <cell r="HO114">
            <v>1</v>
          </cell>
          <cell r="HP114">
            <v>78</v>
          </cell>
          <cell r="HQ114">
            <v>1</v>
          </cell>
          <cell r="HR114">
            <v>79</v>
          </cell>
          <cell r="HS114">
            <v>1</v>
          </cell>
          <cell r="HT114" t="str">
            <v/>
          </cell>
          <cell r="HU114">
            <v>10.199999999999999</v>
          </cell>
          <cell r="HV114">
            <v>0.22</v>
          </cell>
          <cell r="HW114">
            <v>75</v>
          </cell>
          <cell r="HX114" t="str">
            <v/>
          </cell>
          <cell r="HY114">
            <v>13</v>
          </cell>
          <cell r="HZ114">
            <v>0.28999999999999998</v>
          </cell>
          <cell r="IA114">
            <v>10</v>
          </cell>
          <cell r="IB114" t="str">
            <v/>
          </cell>
          <cell r="IC114">
            <v>31</v>
          </cell>
          <cell r="ID114">
            <v>0.31</v>
          </cell>
          <cell r="IE114">
            <v>20</v>
          </cell>
          <cell r="IF114" t="str">
            <v/>
          </cell>
          <cell r="IG114">
            <v>22</v>
          </cell>
          <cell r="IH114">
            <v>0.38</v>
          </cell>
          <cell r="II114">
            <v>95</v>
          </cell>
          <cell r="IJ114" t="str">
            <v/>
          </cell>
          <cell r="IK114">
            <v>0.1</v>
          </cell>
          <cell r="IL114">
            <v>0.41</v>
          </cell>
          <cell r="IM114">
            <v>75</v>
          </cell>
          <cell r="IN114">
            <v>1</v>
          </cell>
          <cell r="IO114">
            <v>15</v>
          </cell>
          <cell r="IU114" t="str">
            <v/>
          </cell>
          <cell r="IV114" t="str">
            <v/>
          </cell>
          <cell r="IW114" t="str">
            <v/>
          </cell>
          <cell r="IY114" t="str">
            <v/>
          </cell>
          <cell r="IZ114" t="str">
            <v/>
          </cell>
          <cell r="JA114" t="str">
            <v/>
          </cell>
          <cell r="JB114" t="str">
            <v/>
          </cell>
          <cell r="JC114" t="str">
            <v/>
          </cell>
          <cell r="JD114" t="str">
            <v/>
          </cell>
          <cell r="JE114" t="str">
            <v/>
          </cell>
          <cell r="JF114" t="str">
            <v/>
          </cell>
          <cell r="JG114" t="str">
            <v/>
          </cell>
          <cell r="JH114" t="str">
            <v/>
          </cell>
          <cell r="JI114">
            <v>27</v>
          </cell>
          <cell r="JJ114">
            <v>0.41</v>
          </cell>
          <cell r="JK114">
            <v>95</v>
          </cell>
          <cell r="JL114" t="str">
            <v/>
          </cell>
          <cell r="JM114">
            <v>0.8</v>
          </cell>
          <cell r="JN114">
            <v>0.37</v>
          </cell>
          <cell r="JO114">
            <v>35</v>
          </cell>
          <cell r="JP114" t="str">
            <v/>
          </cell>
          <cell r="JQ114">
            <v>0.13</v>
          </cell>
          <cell r="JR114">
            <v>0.37</v>
          </cell>
          <cell r="JS114">
            <v>95</v>
          </cell>
          <cell r="JT114" t="str">
            <v/>
          </cell>
          <cell r="JU114">
            <v>4.4999999999999998E-2</v>
          </cell>
          <cell r="JV114">
            <v>0.35</v>
          </cell>
          <cell r="JW114">
            <v>90</v>
          </cell>
          <cell r="JX114">
            <v>1170</v>
          </cell>
          <cell r="JY114">
            <v>99</v>
          </cell>
          <cell r="JZ114">
            <v>3.45</v>
          </cell>
          <cell r="KA114">
            <v>3.39</v>
          </cell>
          <cell r="KB114">
            <v>79</v>
          </cell>
          <cell r="KC114">
            <v>11.3</v>
          </cell>
          <cell r="KD114">
            <v>11</v>
          </cell>
          <cell r="KE114">
            <v>89</v>
          </cell>
          <cell r="KF114">
            <v>0.27</v>
          </cell>
          <cell r="KG114">
            <v>0.25</v>
          </cell>
          <cell r="KH114">
            <v>78</v>
          </cell>
          <cell r="KI114">
            <v>0.28999999999999998</v>
          </cell>
          <cell r="KJ114">
            <v>0.27</v>
          </cell>
          <cell r="KK114">
            <v>79</v>
          </cell>
          <cell r="KL114">
            <v>76</v>
          </cell>
          <cell r="KM114">
            <v>20</v>
          </cell>
          <cell r="KN114">
            <v>68</v>
          </cell>
          <cell r="KO114">
            <v>25</v>
          </cell>
          <cell r="KP114">
            <v>56</v>
          </cell>
          <cell r="KQ114">
            <v>95</v>
          </cell>
          <cell r="KR114">
            <v>51</v>
          </cell>
          <cell r="KS114">
            <v>50</v>
          </cell>
          <cell r="KT114">
            <v>107</v>
          </cell>
          <cell r="KU114">
            <v>90</v>
          </cell>
          <cell r="KV114">
            <v>215</v>
          </cell>
          <cell r="KW114">
            <v>80</v>
          </cell>
          <cell r="KX114">
            <v>-36</v>
          </cell>
          <cell r="KY114">
            <v>95</v>
          </cell>
          <cell r="KZ114">
            <v>-55</v>
          </cell>
          <cell r="LA114">
            <v>95</v>
          </cell>
          <cell r="LB114" t="str">
            <v>03/10/23</v>
          </cell>
          <cell r="LC114" t="str">
            <v>Angus GS</v>
          </cell>
          <cell r="LD114">
            <v>28</v>
          </cell>
          <cell r="LE114">
            <v>8</v>
          </cell>
          <cell r="LF114">
            <v>48</v>
          </cell>
          <cell r="LG114">
            <v>73</v>
          </cell>
          <cell r="LH114">
            <v>47</v>
          </cell>
          <cell r="LI114">
            <v>82</v>
          </cell>
          <cell r="LJ114">
            <v>5</v>
          </cell>
          <cell r="LK114">
            <v>73</v>
          </cell>
          <cell r="LL114">
            <v>30</v>
          </cell>
          <cell r="LM114">
            <v>31</v>
          </cell>
          <cell r="LN114">
            <v>35</v>
          </cell>
          <cell r="LO114">
            <v>16</v>
          </cell>
          <cell r="LP114">
            <v>53</v>
          </cell>
          <cell r="LQ114">
            <v>23</v>
          </cell>
          <cell r="LR114">
            <v>21</v>
          </cell>
          <cell r="LS114">
            <v>75</v>
          </cell>
          <cell r="LT114">
            <v>72</v>
          </cell>
          <cell r="LU114">
            <v>72</v>
          </cell>
          <cell r="LV114">
            <v>34</v>
          </cell>
          <cell r="LW114">
            <v>94</v>
          </cell>
          <cell r="LX114">
            <v>92</v>
          </cell>
          <cell r="LY114">
            <v>57</v>
          </cell>
          <cell r="LZ114" t="str">
            <v/>
          </cell>
          <cell r="MC114" t="str">
            <v/>
          </cell>
          <cell r="MD114" t="str">
            <v/>
          </cell>
          <cell r="ME114" t="str">
            <v/>
          </cell>
          <cell r="MF114" t="str">
            <v/>
          </cell>
        </row>
        <row r="115">
          <cell r="A115" t="str">
            <v>K266</v>
          </cell>
          <cell r="B115" t="str">
            <v>03/12/22</v>
          </cell>
          <cell r="C115" t="str">
            <v/>
          </cell>
          <cell r="D115" t="str">
            <v>AAA</v>
          </cell>
          <cell r="E115" t="str">
            <v>20617507</v>
          </cell>
          <cell r="F115" t="str">
            <v>[ OHP-DDF ]</v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>DDF</v>
          </cell>
          <cell r="L115" t="str">
            <v/>
          </cell>
          <cell r="M115" t="str">
            <v>OHP</v>
          </cell>
          <cell r="N115" t="str">
            <v/>
          </cell>
          <cell r="O115" t="str">
            <v/>
          </cell>
          <cell r="P115" t="str">
            <v/>
          </cell>
          <cell r="Q115" t="str">
            <v>DRI H034 Beast K266</v>
          </cell>
          <cell r="R115" t="str">
            <v>B</v>
          </cell>
          <cell r="S115" t="str">
            <v>K266</v>
          </cell>
          <cell r="X115" t="str">
            <v>T</v>
          </cell>
          <cell r="Y115" t="str">
            <v>T</v>
          </cell>
          <cell r="AA115" t="str">
            <v>144941</v>
          </cell>
          <cell r="AB115" t="str">
            <v>T</v>
          </cell>
          <cell r="AC115" t="str">
            <v/>
          </cell>
          <cell r="AD115" t="str">
            <v/>
          </cell>
          <cell r="AE115" t="str">
            <v/>
          </cell>
          <cell r="AF115" t="str">
            <v/>
          </cell>
          <cell r="AG115" t="str">
            <v>H034</v>
          </cell>
          <cell r="AH115" t="str">
            <v>H034</v>
          </cell>
          <cell r="AI115" t="str">
            <v>AAA</v>
          </cell>
          <cell r="AJ115" t="str">
            <v>20026101</v>
          </cell>
          <cell r="AK115" t="str">
            <v/>
          </cell>
          <cell r="AL115" t="str">
            <v>DRI Beast Mode H034</v>
          </cell>
          <cell r="AM115" t="str">
            <v/>
          </cell>
          <cell r="AO115" t="str">
            <v/>
          </cell>
          <cell r="AP115" t="str">
            <v>F086</v>
          </cell>
          <cell r="AQ115" t="str">
            <v>F086</v>
          </cell>
          <cell r="AR115" t="str">
            <v>AAA</v>
          </cell>
          <cell r="AS115" t="str">
            <v>20612148</v>
          </cell>
          <cell r="AT115" t="str">
            <v>[ DDP-OHP ]</v>
          </cell>
          <cell r="AU115" t="str">
            <v>DRI Balnorma F086 REA</v>
          </cell>
          <cell r="AV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 t="str">
            <v/>
          </cell>
          <cell r="BD115" t="str">
            <v>B074</v>
          </cell>
          <cell r="BE115" t="str">
            <v>AAA</v>
          </cell>
          <cell r="BF115" t="str">
            <v>17960722</v>
          </cell>
          <cell r="BG115" t="str">
            <v>[ AMF-CAF-D2F-DDF-M1F-NHF-OHF-OSF-RDF ]</v>
          </cell>
          <cell r="BH115" t="str">
            <v>Baldridge Beast Mode B074</v>
          </cell>
          <cell r="BJ115" t="str">
            <v>F267</v>
          </cell>
          <cell r="BK115" t="str">
            <v>AAA</v>
          </cell>
          <cell r="BL115" t="str">
            <v>20023948</v>
          </cell>
          <cell r="BM115" t="str">
            <v>[ AMF-DDF-NHF ]</v>
          </cell>
          <cell r="BN115" t="str">
            <v>DRI Scotch Miss F267 D104</v>
          </cell>
          <cell r="BP115" t="str">
            <v>3195</v>
          </cell>
          <cell r="BQ115" t="str">
            <v>AAA</v>
          </cell>
          <cell r="BR115" t="str">
            <v>17617135</v>
          </cell>
          <cell r="BS115" t="str">
            <v>[ AMF-CAF-DDF-M1F-NHF-OHF-OSF ]</v>
          </cell>
          <cell r="BT115" t="str">
            <v>Ellingson Ribeye 3195</v>
          </cell>
          <cell r="BU115" t="str">
            <v>T</v>
          </cell>
          <cell r="BV115" t="str">
            <v>C260</v>
          </cell>
          <cell r="BW115" t="str">
            <v>AAA</v>
          </cell>
          <cell r="BX115" t="str">
            <v>18876063</v>
          </cell>
          <cell r="BY115" t="str">
            <v>[ DDP-OHP ]</v>
          </cell>
          <cell r="BZ115" t="str">
            <v>DRI Balnorma C260 CCR</v>
          </cell>
          <cell r="CB115" t="str">
            <v>6128</v>
          </cell>
          <cell r="CC115" t="str">
            <v>AAA</v>
          </cell>
          <cell r="CD115" t="str">
            <v>16295688</v>
          </cell>
          <cell r="CE115" t="str">
            <v>[ AMF-CAF-D2F-DDF-M1F-NHF-OHF-OSF-RDF ]</v>
          </cell>
          <cell r="CF115" t="str">
            <v>G A R Prophet</v>
          </cell>
          <cell r="CG115" t="str">
            <v>T</v>
          </cell>
          <cell r="CH115" t="str">
            <v>Y69</v>
          </cell>
          <cell r="CI115" t="str">
            <v>AAA</v>
          </cell>
          <cell r="CJ115" t="str">
            <v>17149410</v>
          </cell>
          <cell r="CK115" t="str">
            <v>[ DDF ]</v>
          </cell>
          <cell r="CL115" t="str">
            <v>Baldridge Isabel Y69</v>
          </cell>
          <cell r="CN115" t="str">
            <v>D104</v>
          </cell>
          <cell r="CO115" t="str">
            <v>AAA</v>
          </cell>
          <cell r="CP115" t="str">
            <v>18890438</v>
          </cell>
          <cell r="CQ115" t="str">
            <v>[ DDF ]</v>
          </cell>
          <cell r="CR115" t="str">
            <v>DRI Super Sure D104</v>
          </cell>
          <cell r="CT115" t="str">
            <v>S281</v>
          </cell>
          <cell r="CU115" t="str">
            <v>AAA</v>
          </cell>
          <cell r="CV115" t="str">
            <v>17288860</v>
          </cell>
          <cell r="CW115" t="str">
            <v>[ AMP-DDP-NHP ]</v>
          </cell>
          <cell r="CX115" t="str">
            <v>DRI Scotch Miss S281 D4087</v>
          </cell>
          <cell r="CZ115" t="str">
            <v>1155</v>
          </cell>
          <cell r="DA115" t="str">
            <v>AAA</v>
          </cell>
          <cell r="DB115" t="str">
            <v>17072305</v>
          </cell>
          <cell r="DC115" t="str">
            <v>[ AMF-CAF-D2F-DDF-M1F-NHF-OHF-OSF ]</v>
          </cell>
          <cell r="DD115" t="str">
            <v>Ellingson Plateau 1155</v>
          </cell>
          <cell r="DF115" t="str">
            <v>0360</v>
          </cell>
          <cell r="DG115" t="str">
            <v>AAA</v>
          </cell>
          <cell r="DH115" t="str">
            <v>16764450</v>
          </cell>
          <cell r="DI115" t="str">
            <v>[ M1F ]</v>
          </cell>
          <cell r="DJ115" t="str">
            <v>E A Blackcap 0360</v>
          </cell>
          <cell r="DK115" t="str">
            <v>T</v>
          </cell>
          <cell r="DL115" t="str">
            <v>1V</v>
          </cell>
          <cell r="DM115" t="str">
            <v>AAA</v>
          </cell>
          <cell r="DN115" t="str">
            <v>16134394</v>
          </cell>
          <cell r="DO115" t="str">
            <v>[ AMF-CAF-D2F-DDF-M1F-NHF-OSF ]</v>
          </cell>
          <cell r="DP115" t="str">
            <v>Cole Creek Cedar Ridge 1V</v>
          </cell>
          <cell r="DQ115" t="str">
            <v>T</v>
          </cell>
          <cell r="DR115" t="str">
            <v>Y258</v>
          </cell>
          <cell r="DS115" t="str">
            <v>AAA</v>
          </cell>
          <cell r="DT115" t="str">
            <v>18868513</v>
          </cell>
          <cell r="DU115" t="str">
            <v>[ DDP-OHP ]</v>
          </cell>
          <cell r="DV115" t="str">
            <v>DRI Balnorma Y258 W221</v>
          </cell>
          <cell r="DX115" t="str">
            <v>1</v>
          </cell>
          <cell r="DY115" t="str">
            <v/>
          </cell>
          <cell r="DZ115">
            <v>9</v>
          </cell>
          <cell r="EA115">
            <v>0.32</v>
          </cell>
          <cell r="EB115">
            <v>30</v>
          </cell>
          <cell r="EC115">
            <v>83</v>
          </cell>
          <cell r="ED115">
            <v>106</v>
          </cell>
          <cell r="EG115" t="str">
            <v/>
          </cell>
          <cell r="EH115">
            <v>0.3</v>
          </cell>
          <cell r="EI115">
            <v>0.54</v>
          </cell>
          <cell r="EJ115">
            <v>30</v>
          </cell>
          <cell r="EK115">
            <v>195</v>
          </cell>
          <cell r="EL115">
            <v>2.67</v>
          </cell>
          <cell r="EM115" t="str">
            <v>1</v>
          </cell>
          <cell r="EN115" t="str">
            <v/>
          </cell>
          <cell r="EO115" t="str">
            <v/>
          </cell>
          <cell r="EP115">
            <v>520</v>
          </cell>
          <cell r="EQ115">
            <v>554</v>
          </cell>
          <cell r="ER115">
            <v>92</v>
          </cell>
          <cell r="ES115" t="str">
            <v/>
          </cell>
          <cell r="ET115">
            <v>51</v>
          </cell>
          <cell r="EU115">
            <v>0.45</v>
          </cell>
          <cell r="EV115">
            <v>85</v>
          </cell>
          <cell r="EZ115" t="str">
            <v/>
          </cell>
          <cell r="FB115">
            <v>369</v>
          </cell>
          <cell r="FC115" t="str">
            <v>1</v>
          </cell>
          <cell r="FD115" t="str">
            <v/>
          </cell>
          <cell r="FE115">
            <v>1095</v>
          </cell>
          <cell r="FF115">
            <v>1082</v>
          </cell>
          <cell r="FG115">
            <v>95</v>
          </cell>
          <cell r="FJ115" t="str">
            <v/>
          </cell>
          <cell r="FK115">
            <v>86</v>
          </cell>
          <cell r="FL115">
            <v>0.4</v>
          </cell>
          <cell r="FM115">
            <v>90</v>
          </cell>
          <cell r="FN115" t="str">
            <v/>
          </cell>
          <cell r="FO115">
            <v>0.16</v>
          </cell>
          <cell r="FP115">
            <v>0.3</v>
          </cell>
          <cell r="FQ115">
            <v>95</v>
          </cell>
          <cell r="FR115" t="str">
            <v/>
          </cell>
          <cell r="FS115">
            <v>0.68</v>
          </cell>
          <cell r="FT115">
            <v>0.3</v>
          </cell>
          <cell r="FU115">
            <v>25</v>
          </cell>
          <cell r="FV115">
            <v>46.9</v>
          </cell>
          <cell r="FW115">
            <v>3.9</v>
          </cell>
          <cell r="FY115">
            <v>1</v>
          </cell>
          <cell r="FZ115" t="str">
            <v xml:space="preserve">5     </v>
          </cell>
          <cell r="GB115" t="str">
            <v/>
          </cell>
          <cell r="GC115" t="str">
            <v/>
          </cell>
          <cell r="GD115">
            <v>-0.1</v>
          </cell>
          <cell r="GE115">
            <v>0.5</v>
          </cell>
          <cell r="GF115">
            <v>95</v>
          </cell>
          <cell r="GG115" t="str">
            <v/>
          </cell>
          <cell r="GH115">
            <v>0.78</v>
          </cell>
          <cell r="GI115">
            <v>0.39</v>
          </cell>
          <cell r="GJ115">
            <v>60</v>
          </cell>
          <cell r="GK115" t="str">
            <v/>
          </cell>
          <cell r="GL115">
            <v>23</v>
          </cell>
          <cell r="GM115">
            <v>0.42</v>
          </cell>
          <cell r="GN115">
            <v>30</v>
          </cell>
          <cell r="GO115" t="str">
            <v/>
          </cell>
          <cell r="GP115">
            <v>0.56999999999999995</v>
          </cell>
          <cell r="GQ115">
            <v>0.23</v>
          </cell>
          <cell r="GR115">
            <v>80</v>
          </cell>
          <cell r="GS115" t="str">
            <v/>
          </cell>
          <cell r="GT115">
            <v>0.49</v>
          </cell>
          <cell r="GU115">
            <v>0.23</v>
          </cell>
          <cell r="GV115">
            <v>55</v>
          </cell>
          <cell r="GW115" t="str">
            <v/>
          </cell>
          <cell r="GX115">
            <v>3.88</v>
          </cell>
          <cell r="GY115">
            <v>0.23</v>
          </cell>
          <cell r="GZ115">
            <v>95</v>
          </cell>
          <cell r="HA115" t="str">
            <v/>
          </cell>
          <cell r="HB115">
            <v>0.61</v>
          </cell>
          <cell r="HC115">
            <v>0.25</v>
          </cell>
          <cell r="HD115">
            <v>70</v>
          </cell>
          <cell r="HE115">
            <v>357</v>
          </cell>
          <cell r="HF115">
            <v>99</v>
          </cell>
          <cell r="HG115">
            <v>3</v>
          </cell>
          <cell r="HH115">
            <v>101</v>
          </cell>
          <cell r="HI115">
            <v>3</v>
          </cell>
          <cell r="HJ115">
            <v>95</v>
          </cell>
          <cell r="HK115">
            <v>1</v>
          </cell>
          <cell r="HL115">
            <v>96</v>
          </cell>
          <cell r="HM115">
            <v>1</v>
          </cell>
          <cell r="HN115">
            <v>101</v>
          </cell>
          <cell r="HO115">
            <v>1</v>
          </cell>
          <cell r="HP115">
            <v>119</v>
          </cell>
          <cell r="HQ115">
            <v>1</v>
          </cell>
          <cell r="HR115">
            <v>135</v>
          </cell>
          <cell r="HS115">
            <v>1</v>
          </cell>
          <cell r="HT115" t="str">
            <v/>
          </cell>
          <cell r="HU115">
            <v>7.7</v>
          </cell>
          <cell r="HV115">
            <v>0.19</v>
          </cell>
          <cell r="HW115">
            <v>95</v>
          </cell>
          <cell r="HX115" t="str">
            <v/>
          </cell>
          <cell r="HY115">
            <v>5</v>
          </cell>
          <cell r="HZ115">
            <v>0.26</v>
          </cell>
          <cell r="IA115">
            <v>80</v>
          </cell>
          <cell r="IB115" t="str">
            <v/>
          </cell>
          <cell r="IC115">
            <v>24</v>
          </cell>
          <cell r="ID115">
            <v>0.28000000000000003</v>
          </cell>
          <cell r="IE115">
            <v>70</v>
          </cell>
          <cell r="IF115" t="str">
            <v/>
          </cell>
          <cell r="IG115">
            <v>-12</v>
          </cell>
          <cell r="IH115">
            <v>0.37</v>
          </cell>
          <cell r="II115">
            <v>95</v>
          </cell>
          <cell r="IJ115" t="str">
            <v/>
          </cell>
          <cell r="IK115">
            <v>-0.2</v>
          </cell>
          <cell r="IL115">
            <v>0.38</v>
          </cell>
          <cell r="IM115">
            <v>95</v>
          </cell>
          <cell r="IN115">
            <v>18</v>
          </cell>
          <cell r="IO115">
            <v>3</v>
          </cell>
          <cell r="IU115" t="str">
            <v/>
          </cell>
          <cell r="IV115" t="str">
            <v/>
          </cell>
          <cell r="IW115" t="str">
            <v/>
          </cell>
          <cell r="IY115" t="str">
            <v/>
          </cell>
          <cell r="IZ115" t="str">
            <v/>
          </cell>
          <cell r="JA115" t="str">
            <v/>
          </cell>
          <cell r="JB115" t="str">
            <v/>
          </cell>
          <cell r="JC115" t="str">
            <v/>
          </cell>
          <cell r="JD115" t="str">
            <v/>
          </cell>
          <cell r="JE115" t="str">
            <v/>
          </cell>
          <cell r="JF115" t="str">
            <v/>
          </cell>
          <cell r="JG115" t="str">
            <v/>
          </cell>
          <cell r="JH115" t="str">
            <v/>
          </cell>
          <cell r="JI115">
            <v>28</v>
          </cell>
          <cell r="JJ115">
            <v>0.39</v>
          </cell>
          <cell r="JK115">
            <v>95</v>
          </cell>
          <cell r="JL115" t="str">
            <v/>
          </cell>
          <cell r="JM115">
            <v>0.47</v>
          </cell>
          <cell r="JN115">
            <v>0.35</v>
          </cell>
          <cell r="JO115">
            <v>70</v>
          </cell>
          <cell r="JP115" t="str">
            <v/>
          </cell>
          <cell r="JQ115">
            <v>0.36</v>
          </cell>
          <cell r="JR115">
            <v>0.35</v>
          </cell>
          <cell r="JS115">
            <v>90</v>
          </cell>
          <cell r="JT115" t="str">
            <v/>
          </cell>
          <cell r="JU115">
            <v>7.1999999999999995E-2</v>
          </cell>
          <cell r="JV115">
            <v>0.32</v>
          </cell>
          <cell r="JW115">
            <v>95</v>
          </cell>
          <cell r="JX115">
            <v>1145</v>
          </cell>
          <cell r="JY115">
            <v>97</v>
          </cell>
          <cell r="JZ115">
            <v>4.16</v>
          </cell>
          <cell r="KA115">
            <v>4.0999999999999996</v>
          </cell>
          <cell r="KB115">
            <v>96</v>
          </cell>
          <cell r="KC115">
            <v>12.8</v>
          </cell>
          <cell r="KD115">
            <v>12.5</v>
          </cell>
          <cell r="KE115">
            <v>101</v>
          </cell>
          <cell r="KF115">
            <v>0.4</v>
          </cell>
          <cell r="KG115">
            <v>0.38</v>
          </cell>
          <cell r="KH115">
            <v>119</v>
          </cell>
          <cell r="KI115">
            <v>0.48</v>
          </cell>
          <cell r="KJ115">
            <v>0.46</v>
          </cell>
          <cell r="KK115">
            <v>135</v>
          </cell>
          <cell r="KL115">
            <v>73</v>
          </cell>
          <cell r="KM115">
            <v>25</v>
          </cell>
          <cell r="KN115">
            <v>59</v>
          </cell>
          <cell r="KO115">
            <v>50</v>
          </cell>
          <cell r="KP115">
            <v>67</v>
          </cell>
          <cell r="KQ115">
            <v>90</v>
          </cell>
          <cell r="KR115">
            <v>35</v>
          </cell>
          <cell r="KS115">
            <v>80</v>
          </cell>
          <cell r="KT115">
            <v>102</v>
          </cell>
          <cell r="KU115">
            <v>95</v>
          </cell>
          <cell r="KV115">
            <v>205</v>
          </cell>
          <cell r="KW115">
            <v>85</v>
          </cell>
          <cell r="KX115">
            <v>70</v>
          </cell>
          <cell r="KY115">
            <v>70</v>
          </cell>
          <cell r="KZ115">
            <v>34</v>
          </cell>
          <cell r="LA115">
            <v>75</v>
          </cell>
          <cell r="LB115" t="str">
            <v>03/10/23</v>
          </cell>
          <cell r="LC115" t="str">
            <v>Angus GS</v>
          </cell>
          <cell r="LD115">
            <v>43</v>
          </cell>
          <cell r="LE115">
            <v>40</v>
          </cell>
          <cell r="LF115">
            <v>77</v>
          </cell>
          <cell r="LG115">
            <v>94</v>
          </cell>
          <cell r="LH115">
            <v>26</v>
          </cell>
          <cell r="LI115">
            <v>95</v>
          </cell>
          <cell r="LJ115">
            <v>48</v>
          </cell>
          <cell r="LK115">
            <v>32</v>
          </cell>
          <cell r="LL115">
            <v>91</v>
          </cell>
          <cell r="LM115">
            <v>69</v>
          </cell>
          <cell r="LN115">
            <v>97</v>
          </cell>
          <cell r="LO115">
            <v>75</v>
          </cell>
          <cell r="LP115">
            <v>95</v>
          </cell>
          <cell r="LQ115">
            <v>97</v>
          </cell>
          <cell r="LR115">
            <v>74</v>
          </cell>
          <cell r="LS115">
            <v>100</v>
          </cell>
          <cell r="LT115">
            <v>95</v>
          </cell>
          <cell r="LU115">
            <v>87</v>
          </cell>
          <cell r="LV115">
            <v>80</v>
          </cell>
          <cell r="LW115">
            <v>82</v>
          </cell>
          <cell r="LX115">
            <v>99</v>
          </cell>
          <cell r="LY115">
            <v>40</v>
          </cell>
          <cell r="LZ115" t="str">
            <v/>
          </cell>
          <cell r="MC115" t="str">
            <v/>
          </cell>
          <cell r="MD115" t="str">
            <v/>
          </cell>
          <cell r="ME115" t="str">
            <v/>
          </cell>
          <cell r="MF115" t="str">
            <v/>
          </cell>
        </row>
        <row r="116">
          <cell r="A116" t="str">
            <v>K269</v>
          </cell>
          <cell r="B116" t="str">
            <v>03/13/22</v>
          </cell>
          <cell r="C116" t="str">
            <v>840003230358173</v>
          </cell>
          <cell r="D116" t="str">
            <v>AAA</v>
          </cell>
          <cell r="E116" t="str">
            <v>20617508</v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>DRI H157 Powerpoint K269</v>
          </cell>
          <cell r="R116" t="str">
            <v>B</v>
          </cell>
          <cell r="S116" t="str">
            <v>K269</v>
          </cell>
          <cell r="X116" t="str">
            <v>T</v>
          </cell>
          <cell r="Y116" t="str">
            <v>T</v>
          </cell>
          <cell r="Z116" t="str">
            <v>T</v>
          </cell>
          <cell r="AA116" t="str">
            <v>144941</v>
          </cell>
          <cell r="AB116" t="str">
            <v>T</v>
          </cell>
          <cell r="AC116" t="str">
            <v>1308071</v>
          </cell>
          <cell r="AD116" t="str">
            <v/>
          </cell>
          <cell r="AE116" t="str">
            <v/>
          </cell>
          <cell r="AF116" t="str">
            <v/>
          </cell>
          <cell r="AG116" t="str">
            <v>0533</v>
          </cell>
          <cell r="AH116" t="str">
            <v>H157</v>
          </cell>
          <cell r="AI116" t="str">
            <v>AAA</v>
          </cell>
          <cell r="AJ116" t="str">
            <v>20026221</v>
          </cell>
          <cell r="AK116" t="str">
            <v/>
          </cell>
          <cell r="AL116" t="str">
            <v>DRI Powerpoint H157</v>
          </cell>
          <cell r="AM116" t="str">
            <v/>
          </cell>
          <cell r="AO116" t="str">
            <v/>
          </cell>
          <cell r="AP116" t="str">
            <v>G170ET</v>
          </cell>
          <cell r="AQ116" t="str">
            <v>G170</v>
          </cell>
          <cell r="AR116" t="str">
            <v>AAA</v>
          </cell>
          <cell r="AS116" t="str">
            <v>20612219</v>
          </cell>
          <cell r="AT116" t="str">
            <v/>
          </cell>
          <cell r="AU116" t="str">
            <v>DRI Queen G170 Cap</v>
          </cell>
          <cell r="AV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 t="str">
            <v/>
          </cell>
          <cell r="BD116" t="str">
            <v>5503</v>
          </cell>
          <cell r="BE116" t="str">
            <v>AAA</v>
          </cell>
          <cell r="BF116" t="str">
            <v>18159093</v>
          </cell>
          <cell r="BG116" t="str">
            <v>[ AMF-CAF-D2F-DDF-M1F-NHF-OHF-OSF-RDF ]</v>
          </cell>
          <cell r="BH116" t="str">
            <v>S Powerpoint WS 5503</v>
          </cell>
          <cell r="BJ116" t="str">
            <v>B151</v>
          </cell>
          <cell r="BK116" t="str">
            <v>AAA</v>
          </cell>
          <cell r="BL116" t="str">
            <v>18876033</v>
          </cell>
          <cell r="BM116" t="str">
            <v/>
          </cell>
          <cell r="BN116" t="str">
            <v>DRI Scotch Miss B151 FA</v>
          </cell>
          <cell r="BP116" t="str">
            <v>028</v>
          </cell>
          <cell r="BQ116" t="str">
            <v>AAA</v>
          </cell>
          <cell r="BR116" t="str">
            <v>16752262</v>
          </cell>
          <cell r="BS116" t="str">
            <v>[ AMF-CAF-D2F-DDF-NHF-OHF-OSF-RDF ]</v>
          </cell>
          <cell r="BT116" t="str">
            <v>Connealy Capitalist 028</v>
          </cell>
          <cell r="BU116" t="str">
            <v>T</v>
          </cell>
          <cell r="BV116" t="str">
            <v>B309</v>
          </cell>
          <cell r="BW116" t="str">
            <v>AAA</v>
          </cell>
          <cell r="BX116" t="str">
            <v>18840243</v>
          </cell>
          <cell r="BY116" t="str">
            <v>[ DDF ]</v>
          </cell>
          <cell r="BZ116" t="str">
            <v>DRI Queen B309 SB</v>
          </cell>
          <cell r="CB116" t="str">
            <v>Z268</v>
          </cell>
          <cell r="CC116" t="str">
            <v>AAA</v>
          </cell>
          <cell r="CD116" t="str">
            <v>17233917</v>
          </cell>
          <cell r="CE116" t="str">
            <v>[ DDF-OHF ]</v>
          </cell>
          <cell r="CF116" t="str">
            <v>Tehama Revere</v>
          </cell>
          <cell r="CH116" t="str">
            <v>248</v>
          </cell>
          <cell r="CI116" t="str">
            <v>AAA</v>
          </cell>
          <cell r="CJ116" t="str">
            <v>17298584</v>
          </cell>
          <cell r="CK116" t="str">
            <v/>
          </cell>
          <cell r="CL116" t="str">
            <v>S Queen Essa 248</v>
          </cell>
          <cell r="CN116" t="str">
            <v>0035</v>
          </cell>
          <cell r="CO116" t="str">
            <v>AAA</v>
          </cell>
          <cell r="CP116" t="str">
            <v>13592905</v>
          </cell>
          <cell r="CQ116" t="str">
            <v>[ AMF-CAF-D2F-DDF-M1F-NHF-OHF-OSF-RDF ]</v>
          </cell>
          <cell r="CR116" t="str">
            <v>S A V Final Answer 0035</v>
          </cell>
          <cell r="CS116" t="str">
            <v>T</v>
          </cell>
          <cell r="CT116" t="str">
            <v>2006</v>
          </cell>
          <cell r="CU116" t="str">
            <v>AAA</v>
          </cell>
          <cell r="CV116" t="str">
            <v>14981229</v>
          </cell>
          <cell r="CW116" t="str">
            <v/>
          </cell>
          <cell r="CX116" t="str">
            <v>DRI Scotch Miss 2006 AT</v>
          </cell>
          <cell r="CZ116" t="str">
            <v>0035</v>
          </cell>
          <cell r="DA116" t="str">
            <v>AAA</v>
          </cell>
          <cell r="DB116" t="str">
            <v>13592905</v>
          </cell>
          <cell r="DC116" t="str">
            <v>[ AMF-CAF-D2F-DDF-M1F-NHF-OHF-OSF-RDF ]</v>
          </cell>
          <cell r="DD116" t="str">
            <v>S A V Final Answer 0035</v>
          </cell>
          <cell r="DE116" t="str">
            <v>T</v>
          </cell>
          <cell r="DF116" t="str">
            <v>8821</v>
          </cell>
          <cell r="DG116" t="str">
            <v>AAA</v>
          </cell>
          <cell r="DH116" t="str">
            <v>16204878</v>
          </cell>
          <cell r="DI116" t="str">
            <v>[ CAF-DDF ]</v>
          </cell>
          <cell r="DJ116" t="str">
            <v>Prides Pita of Conanga 8821</v>
          </cell>
          <cell r="DL116" t="str">
            <v>Z115</v>
          </cell>
          <cell r="DM116" t="str">
            <v>AAA</v>
          </cell>
          <cell r="DN116" t="str">
            <v>17578558</v>
          </cell>
          <cell r="DO116" t="str">
            <v/>
          </cell>
          <cell r="DP116" t="str">
            <v>DRI Super Bowl Z115</v>
          </cell>
          <cell r="DR116" t="str">
            <v>Y286</v>
          </cell>
          <cell r="DS116" t="str">
            <v>AAA</v>
          </cell>
          <cell r="DT116" t="str">
            <v>18839412</v>
          </cell>
          <cell r="DU116" t="str">
            <v>[ DDP ]</v>
          </cell>
          <cell r="DV116" t="str">
            <v>DRI W183 Queen Y286</v>
          </cell>
          <cell r="DX116" t="str">
            <v>1</v>
          </cell>
          <cell r="DY116" t="str">
            <v/>
          </cell>
          <cell r="DZ116">
            <v>11</v>
          </cell>
          <cell r="EA116">
            <v>0.27</v>
          </cell>
          <cell r="EB116">
            <v>15</v>
          </cell>
          <cell r="EC116">
            <v>67</v>
          </cell>
          <cell r="ED116">
            <v>89</v>
          </cell>
          <cell r="EG116" t="str">
            <v/>
          </cell>
          <cell r="EH116">
            <v>0.2</v>
          </cell>
          <cell r="EI116">
            <v>0.48</v>
          </cell>
          <cell r="EJ116">
            <v>30</v>
          </cell>
          <cell r="EK116">
            <v>194</v>
          </cell>
          <cell r="EL116">
            <v>2.62</v>
          </cell>
          <cell r="EM116" t="str">
            <v>1</v>
          </cell>
          <cell r="EN116" t="str">
            <v/>
          </cell>
          <cell r="EO116" t="str">
            <v/>
          </cell>
          <cell r="EP116">
            <v>508</v>
          </cell>
          <cell r="EQ116">
            <v>566</v>
          </cell>
          <cell r="ER116">
            <v>94</v>
          </cell>
          <cell r="ES116" t="str">
            <v/>
          </cell>
          <cell r="ET116">
            <v>63</v>
          </cell>
          <cell r="EU116">
            <v>0.4</v>
          </cell>
          <cell r="EV116">
            <v>50</v>
          </cell>
          <cell r="EZ116" t="str">
            <v/>
          </cell>
          <cell r="FB116">
            <v>368</v>
          </cell>
          <cell r="FC116" t="str">
            <v>1</v>
          </cell>
          <cell r="FD116" t="str">
            <v/>
          </cell>
          <cell r="FE116">
            <v>1050</v>
          </cell>
          <cell r="FF116">
            <v>1064</v>
          </cell>
          <cell r="FG116">
            <v>93</v>
          </cell>
          <cell r="FJ116" t="str">
            <v/>
          </cell>
          <cell r="FK116">
            <v>104</v>
          </cell>
          <cell r="FL116">
            <v>0.36</v>
          </cell>
          <cell r="FM116">
            <v>65</v>
          </cell>
          <cell r="FN116" t="str">
            <v/>
          </cell>
          <cell r="FO116">
            <v>0.2</v>
          </cell>
          <cell r="FP116">
            <v>0.26</v>
          </cell>
          <cell r="FQ116">
            <v>90</v>
          </cell>
          <cell r="FR116" t="str">
            <v/>
          </cell>
          <cell r="FS116">
            <v>1.02</v>
          </cell>
          <cell r="FT116">
            <v>0.26</v>
          </cell>
          <cell r="FU116">
            <v>45</v>
          </cell>
          <cell r="FV116">
            <v>47.9</v>
          </cell>
          <cell r="FW116">
            <v>4.4000000000000004</v>
          </cell>
          <cell r="FX116">
            <v>34.979999999999997</v>
          </cell>
          <cell r="FY116">
            <v>1</v>
          </cell>
          <cell r="FZ116" t="str">
            <v xml:space="preserve">5     </v>
          </cell>
          <cell r="GB116" t="str">
            <v/>
          </cell>
          <cell r="GC116" t="str">
            <v/>
          </cell>
          <cell r="GD116">
            <v>0.3</v>
          </cell>
          <cell r="GE116">
            <v>0.46</v>
          </cell>
          <cell r="GF116">
            <v>75</v>
          </cell>
          <cell r="GG116" t="str">
            <v/>
          </cell>
          <cell r="GH116">
            <v>-0.21</v>
          </cell>
          <cell r="GI116">
            <v>0.44</v>
          </cell>
          <cell r="GJ116">
            <v>95</v>
          </cell>
          <cell r="GK116" t="str">
            <v/>
          </cell>
          <cell r="GL116">
            <v>8</v>
          </cell>
          <cell r="GM116">
            <v>0.38</v>
          </cell>
          <cell r="GN116">
            <v>90</v>
          </cell>
          <cell r="GO116" t="str">
            <v/>
          </cell>
          <cell r="GP116">
            <v>0.56000000000000005</v>
          </cell>
          <cell r="GQ116">
            <v>0.19</v>
          </cell>
          <cell r="GR116">
            <v>80</v>
          </cell>
          <cell r="GS116" t="str">
            <v/>
          </cell>
          <cell r="GT116">
            <v>0.44</v>
          </cell>
          <cell r="GU116">
            <v>0.19</v>
          </cell>
          <cell r="GV116">
            <v>30</v>
          </cell>
          <cell r="GW116" t="str">
            <v/>
          </cell>
          <cell r="GX116">
            <v>2.08</v>
          </cell>
          <cell r="GY116">
            <v>0.18</v>
          </cell>
          <cell r="GZ116">
            <v>70</v>
          </cell>
          <cell r="HA116" t="str">
            <v/>
          </cell>
          <cell r="HB116">
            <v>0.39</v>
          </cell>
          <cell r="HC116">
            <v>0.21</v>
          </cell>
          <cell r="HD116">
            <v>30</v>
          </cell>
          <cell r="HE116">
            <v>371</v>
          </cell>
          <cell r="HF116">
            <v>91</v>
          </cell>
          <cell r="HG116">
            <v>2</v>
          </cell>
          <cell r="HH116">
            <v>98</v>
          </cell>
          <cell r="HI116">
            <v>2</v>
          </cell>
          <cell r="HJ116">
            <v>93</v>
          </cell>
          <cell r="HK116">
            <v>1</v>
          </cell>
          <cell r="HL116">
            <v>84</v>
          </cell>
          <cell r="HM116">
            <v>1</v>
          </cell>
          <cell r="HN116">
            <v>96</v>
          </cell>
          <cell r="HO116">
            <v>1</v>
          </cell>
          <cell r="HP116">
            <v>66</v>
          </cell>
          <cell r="HQ116">
            <v>1</v>
          </cell>
          <cell r="HR116">
            <v>88</v>
          </cell>
          <cell r="HS116">
            <v>1</v>
          </cell>
          <cell r="HT116" t="str">
            <v/>
          </cell>
          <cell r="HU116">
            <v>17.399999999999999</v>
          </cell>
          <cell r="HV116">
            <v>0.16</v>
          </cell>
          <cell r="HW116">
            <v>10</v>
          </cell>
          <cell r="HX116" t="str">
            <v/>
          </cell>
          <cell r="HY116">
            <v>10</v>
          </cell>
          <cell r="HZ116">
            <v>0.22</v>
          </cell>
          <cell r="IA116">
            <v>35</v>
          </cell>
          <cell r="IB116" t="str">
            <v/>
          </cell>
          <cell r="IC116">
            <v>30</v>
          </cell>
          <cell r="ID116">
            <v>0.24</v>
          </cell>
          <cell r="IE116">
            <v>25</v>
          </cell>
          <cell r="IF116" t="str">
            <v/>
          </cell>
          <cell r="IG116">
            <v>54</v>
          </cell>
          <cell r="IH116">
            <v>0.32</v>
          </cell>
          <cell r="II116">
            <v>65</v>
          </cell>
          <cell r="IJ116" t="str">
            <v/>
          </cell>
          <cell r="IK116">
            <v>0.2</v>
          </cell>
          <cell r="IL116">
            <v>0.33</v>
          </cell>
          <cell r="IM116">
            <v>70</v>
          </cell>
          <cell r="IN116">
            <v>-14</v>
          </cell>
          <cell r="IO116">
            <v>50</v>
          </cell>
          <cell r="IU116" t="str">
            <v/>
          </cell>
          <cell r="IV116" t="str">
            <v/>
          </cell>
          <cell r="IW116" t="str">
            <v/>
          </cell>
          <cell r="IY116" t="str">
            <v/>
          </cell>
          <cell r="IZ116" t="str">
            <v/>
          </cell>
          <cell r="JA116" t="str">
            <v/>
          </cell>
          <cell r="JB116" t="str">
            <v/>
          </cell>
          <cell r="JC116" t="str">
            <v/>
          </cell>
          <cell r="JD116" t="str">
            <v/>
          </cell>
          <cell r="JE116" t="str">
            <v/>
          </cell>
          <cell r="JF116" t="str">
            <v/>
          </cell>
          <cell r="JG116" t="str">
            <v/>
          </cell>
          <cell r="JH116" t="str">
            <v/>
          </cell>
          <cell r="JI116">
            <v>39</v>
          </cell>
          <cell r="JJ116">
            <v>0.34</v>
          </cell>
          <cell r="JK116">
            <v>75</v>
          </cell>
          <cell r="JL116" t="str">
            <v/>
          </cell>
          <cell r="JM116">
            <v>0.71</v>
          </cell>
          <cell r="JN116">
            <v>0.3</v>
          </cell>
          <cell r="JO116">
            <v>45</v>
          </cell>
          <cell r="JP116" t="str">
            <v/>
          </cell>
          <cell r="JQ116">
            <v>0.56000000000000005</v>
          </cell>
          <cell r="JR116">
            <v>0.31</v>
          </cell>
          <cell r="JS116">
            <v>65</v>
          </cell>
          <cell r="JT116" t="str">
            <v/>
          </cell>
          <cell r="JU116">
            <v>2.1000000000000001E-2</v>
          </cell>
          <cell r="JV116">
            <v>0.28000000000000003</v>
          </cell>
          <cell r="JW116">
            <v>65</v>
          </cell>
          <cell r="JX116">
            <v>1095</v>
          </cell>
          <cell r="JY116">
            <v>94</v>
          </cell>
          <cell r="JZ116">
            <v>3.67</v>
          </cell>
          <cell r="KA116">
            <v>3.61</v>
          </cell>
          <cell r="KB116">
            <v>84</v>
          </cell>
          <cell r="KC116">
            <v>12.1</v>
          </cell>
          <cell r="KD116">
            <v>11.9</v>
          </cell>
          <cell r="KE116">
            <v>96</v>
          </cell>
          <cell r="KF116">
            <v>0.22</v>
          </cell>
          <cell r="KG116">
            <v>0.21</v>
          </cell>
          <cell r="KH116">
            <v>66</v>
          </cell>
          <cell r="KI116">
            <v>0.31</v>
          </cell>
          <cell r="KJ116">
            <v>0.3</v>
          </cell>
          <cell r="KK116">
            <v>88</v>
          </cell>
          <cell r="KL116">
            <v>72</v>
          </cell>
          <cell r="KM116">
            <v>30</v>
          </cell>
          <cell r="KN116">
            <v>68</v>
          </cell>
          <cell r="KO116">
            <v>25</v>
          </cell>
          <cell r="KP116">
            <v>64</v>
          </cell>
          <cell r="KQ116">
            <v>95</v>
          </cell>
          <cell r="KR116">
            <v>54</v>
          </cell>
          <cell r="KS116">
            <v>45</v>
          </cell>
          <cell r="KT116">
            <v>118</v>
          </cell>
          <cell r="KU116">
            <v>80</v>
          </cell>
          <cell r="KV116">
            <v>225</v>
          </cell>
          <cell r="KW116">
            <v>70</v>
          </cell>
          <cell r="KX116">
            <v>103</v>
          </cell>
          <cell r="KY116">
            <v>50</v>
          </cell>
          <cell r="KZ116">
            <v>80</v>
          </cell>
          <cell r="LA116">
            <v>55</v>
          </cell>
          <cell r="LB116" t="str">
            <v>03/13/23</v>
          </cell>
          <cell r="LC116" t="str">
            <v>Angus GS</v>
          </cell>
          <cell r="LD116">
            <v>9</v>
          </cell>
          <cell r="LE116">
            <v>16</v>
          </cell>
          <cell r="LF116">
            <v>36</v>
          </cell>
          <cell r="LG116">
            <v>65</v>
          </cell>
          <cell r="LH116">
            <v>60</v>
          </cell>
          <cell r="LI116">
            <v>56</v>
          </cell>
          <cell r="LJ116">
            <v>96</v>
          </cell>
          <cell r="LK116">
            <v>82</v>
          </cell>
          <cell r="LL116">
            <v>70</v>
          </cell>
          <cell r="LM116">
            <v>13</v>
          </cell>
          <cell r="LN116">
            <v>76</v>
          </cell>
          <cell r="LO116">
            <v>30</v>
          </cell>
          <cell r="LP116">
            <v>11</v>
          </cell>
          <cell r="LQ116">
            <v>48</v>
          </cell>
          <cell r="LR116">
            <v>17</v>
          </cell>
          <cell r="LS116">
            <v>39</v>
          </cell>
          <cell r="LT116">
            <v>54</v>
          </cell>
          <cell r="LU116">
            <v>60</v>
          </cell>
          <cell r="LV116">
            <v>35</v>
          </cell>
          <cell r="LW116">
            <v>50</v>
          </cell>
          <cell r="LX116">
            <v>71</v>
          </cell>
          <cell r="LY116">
            <v>55</v>
          </cell>
          <cell r="LZ116" t="str">
            <v/>
          </cell>
          <cell r="MC116" t="str">
            <v/>
          </cell>
          <cell r="MD116" t="str">
            <v/>
          </cell>
          <cell r="ME116" t="str">
            <v/>
          </cell>
          <cell r="MF116" t="str">
            <v/>
          </cell>
        </row>
        <row r="117">
          <cell r="A117" t="str">
            <v>K272</v>
          </cell>
          <cell r="B117" t="str">
            <v>03/13/22</v>
          </cell>
          <cell r="C117" t="str">
            <v>840003230358167</v>
          </cell>
          <cell r="D117" t="str">
            <v>AAA</v>
          </cell>
          <cell r="E117" t="str">
            <v>20617509</v>
          </cell>
          <cell r="F117" t="str">
            <v>[ M1P-DDF ]</v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>DDF</v>
          </cell>
          <cell r="L117" t="str">
            <v>M1P</v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>DRI H394 Playbook K272</v>
          </cell>
          <cell r="R117" t="str">
            <v>B</v>
          </cell>
          <cell r="S117" t="str">
            <v>K272</v>
          </cell>
          <cell r="X117" t="str">
            <v>T</v>
          </cell>
          <cell r="Y117" t="str">
            <v>T</v>
          </cell>
          <cell r="AA117" t="str">
            <v>144941</v>
          </cell>
          <cell r="AB117" t="str">
            <v>T</v>
          </cell>
          <cell r="AC117" t="str">
            <v/>
          </cell>
          <cell r="AD117" t="str">
            <v/>
          </cell>
          <cell r="AE117" t="str">
            <v/>
          </cell>
          <cell r="AF117" t="str">
            <v/>
          </cell>
          <cell r="AG117" t="str">
            <v>5546</v>
          </cell>
          <cell r="AH117" t="str">
            <v>H394</v>
          </cell>
          <cell r="AI117" t="str">
            <v>AAA</v>
          </cell>
          <cell r="AJ117" t="str">
            <v>20027787</v>
          </cell>
          <cell r="AK117" t="str">
            <v>[ M1P ]</v>
          </cell>
          <cell r="AL117" t="str">
            <v>DRI F235 Playbook H394</v>
          </cell>
          <cell r="AM117" t="str">
            <v/>
          </cell>
          <cell r="AO117" t="str">
            <v/>
          </cell>
          <cell r="AP117" t="str">
            <v>C378</v>
          </cell>
          <cell r="AQ117" t="str">
            <v>C378</v>
          </cell>
          <cell r="AR117" t="str">
            <v>AAA</v>
          </cell>
          <cell r="AS117" t="str">
            <v>19392509</v>
          </cell>
          <cell r="AT117" t="str">
            <v>[ DDP ]</v>
          </cell>
          <cell r="AU117" t="str">
            <v>DRI Vixon C378 A103</v>
          </cell>
          <cell r="AV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 t="str">
            <v/>
          </cell>
          <cell r="BC117" t="str">
            <v/>
          </cell>
          <cell r="BD117" t="str">
            <v>F235</v>
          </cell>
          <cell r="BE117" t="str">
            <v>AAA</v>
          </cell>
          <cell r="BF117" t="str">
            <v>19519036</v>
          </cell>
          <cell r="BG117" t="str">
            <v/>
          </cell>
          <cell r="BH117" t="str">
            <v>DRI Playbook F235</v>
          </cell>
          <cell r="BJ117" t="str">
            <v>D130</v>
          </cell>
          <cell r="BK117" t="str">
            <v>AAA</v>
          </cell>
          <cell r="BL117" t="str">
            <v>19991496</v>
          </cell>
          <cell r="BM117" t="str">
            <v>[ M1P ]</v>
          </cell>
          <cell r="BN117" t="str">
            <v>DRI Barbara D130 SB</v>
          </cell>
          <cell r="BP117" t="str">
            <v>A103</v>
          </cell>
          <cell r="BQ117" t="str">
            <v>AAA</v>
          </cell>
          <cell r="BR117" t="str">
            <v>17849810</v>
          </cell>
          <cell r="BS117" t="str">
            <v>[ DDF ]</v>
          </cell>
          <cell r="BT117" t="str">
            <v>DRI Chiseled A103</v>
          </cell>
          <cell r="BV117" t="str">
            <v>U014</v>
          </cell>
          <cell r="BW117" t="str">
            <v>AAA</v>
          </cell>
          <cell r="BX117" t="str">
            <v>16908918</v>
          </cell>
          <cell r="BY117" t="str">
            <v>[ DDP ]</v>
          </cell>
          <cell r="BZ117" t="str">
            <v>DRI Vixon U014 Amb</v>
          </cell>
          <cell r="CB117" t="str">
            <v>5437</v>
          </cell>
          <cell r="CC117" t="str">
            <v>AAA</v>
          </cell>
          <cell r="CD117" t="str">
            <v>18414912</v>
          </cell>
          <cell r="CE117" t="str">
            <v>[ AMF-CAF-D2F-DDF-M1F-NHF-OHF-OSF-RDF ]</v>
          </cell>
          <cell r="CF117" t="str">
            <v>TEX Playbook 5437</v>
          </cell>
          <cell r="CG117" t="str">
            <v>T</v>
          </cell>
          <cell r="CH117" t="str">
            <v>A085</v>
          </cell>
          <cell r="CI117" t="str">
            <v>AAA</v>
          </cell>
          <cell r="CJ117" t="str">
            <v>18787140</v>
          </cell>
          <cell r="CK117" t="str">
            <v>[ DDF ]</v>
          </cell>
          <cell r="CL117" t="str">
            <v>DRI Vixon A085 FP</v>
          </cell>
          <cell r="CN117" t="str">
            <v>Z115</v>
          </cell>
          <cell r="CO117" t="str">
            <v>AAA</v>
          </cell>
          <cell r="CP117" t="str">
            <v>17578558</v>
          </cell>
          <cell r="CQ117" t="str">
            <v/>
          </cell>
          <cell r="CR117" t="str">
            <v>DRI Super Bowl Z115</v>
          </cell>
          <cell r="CT117" t="str">
            <v>R199</v>
          </cell>
          <cell r="CU117" t="str">
            <v>AAA</v>
          </cell>
          <cell r="CV117" t="str">
            <v>17371243</v>
          </cell>
          <cell r="CW117" t="str">
            <v>[ M1P ]</v>
          </cell>
          <cell r="CX117" t="str">
            <v>DRI Barbara R199 4pt8</v>
          </cell>
          <cell r="CZ117" t="str">
            <v>6175</v>
          </cell>
          <cell r="DA117" t="str">
            <v>AAA</v>
          </cell>
          <cell r="DB117" t="str">
            <v>15511451</v>
          </cell>
          <cell r="DC117" t="str">
            <v>[ AMF-CAF-D2F-DDF-M1F-NHF-OHF-OSF ]</v>
          </cell>
          <cell r="DD117" t="str">
            <v>S Chisum 6175</v>
          </cell>
          <cell r="DE117" t="str">
            <v>T</v>
          </cell>
          <cell r="DF117" t="str">
            <v>W051</v>
          </cell>
          <cell r="DG117" t="str">
            <v>AAA</v>
          </cell>
          <cell r="DH117" t="str">
            <v>17125706</v>
          </cell>
          <cell r="DI117" t="str">
            <v>[ DDF ]</v>
          </cell>
          <cell r="DJ117" t="str">
            <v>DRI Vixon W051 Nav</v>
          </cell>
          <cell r="DL117" t="str">
            <v>2172</v>
          </cell>
          <cell r="DM117" t="str">
            <v>AAA</v>
          </cell>
          <cell r="DN117" t="str">
            <v>10239760</v>
          </cell>
          <cell r="DO117" t="str">
            <v>[ AMF-CAF-DDF-M1F-NHF-OHF-OSF ]</v>
          </cell>
          <cell r="DP117" t="str">
            <v>Paramont Ambush 2172</v>
          </cell>
          <cell r="DQ117" t="str">
            <v>T</v>
          </cell>
          <cell r="DR117" t="str">
            <v>S073</v>
          </cell>
          <cell r="DS117" t="str">
            <v>AAA</v>
          </cell>
          <cell r="DT117" t="str">
            <v>16673276</v>
          </cell>
          <cell r="DU117" t="str">
            <v>[ DDP ]</v>
          </cell>
          <cell r="DV117" t="str">
            <v>DRI Vixon S073 USPB</v>
          </cell>
          <cell r="DX117" t="str">
            <v>1</v>
          </cell>
          <cell r="DY117" t="str">
            <v/>
          </cell>
          <cell r="DZ117">
            <v>10</v>
          </cell>
          <cell r="EA117">
            <v>0.28000000000000003</v>
          </cell>
          <cell r="EB117">
            <v>20</v>
          </cell>
          <cell r="EC117">
            <v>78</v>
          </cell>
          <cell r="ED117">
            <v>99</v>
          </cell>
          <cell r="EG117" t="str">
            <v/>
          </cell>
          <cell r="EH117">
            <v>0.4</v>
          </cell>
          <cell r="EI117">
            <v>0.51</v>
          </cell>
          <cell r="EJ117">
            <v>35</v>
          </cell>
          <cell r="EK117">
            <v>194</v>
          </cell>
          <cell r="EL117">
            <v>2.91</v>
          </cell>
          <cell r="EM117" t="str">
            <v>1</v>
          </cell>
          <cell r="EN117" t="str">
            <v/>
          </cell>
          <cell r="EO117" t="str">
            <v/>
          </cell>
          <cell r="EP117">
            <v>564</v>
          </cell>
          <cell r="EQ117">
            <v>587</v>
          </cell>
          <cell r="ER117">
            <v>98</v>
          </cell>
          <cell r="ES117" t="str">
            <v/>
          </cell>
          <cell r="ET117">
            <v>57</v>
          </cell>
          <cell r="EU117">
            <v>0.43</v>
          </cell>
          <cell r="EV117">
            <v>70</v>
          </cell>
          <cell r="EZ117" t="str">
            <v/>
          </cell>
          <cell r="FB117">
            <v>368</v>
          </cell>
          <cell r="FC117" t="str">
            <v>1</v>
          </cell>
          <cell r="FD117" t="str">
            <v/>
          </cell>
          <cell r="FE117">
            <v>1130</v>
          </cell>
          <cell r="FF117">
            <v>1107</v>
          </cell>
          <cell r="FG117">
            <v>97</v>
          </cell>
          <cell r="FJ117" t="str">
            <v/>
          </cell>
          <cell r="FK117">
            <v>95</v>
          </cell>
          <cell r="FL117">
            <v>0.37</v>
          </cell>
          <cell r="FM117">
            <v>80</v>
          </cell>
          <cell r="FN117" t="str">
            <v/>
          </cell>
          <cell r="FO117">
            <v>0.22</v>
          </cell>
          <cell r="FP117">
            <v>0.27</v>
          </cell>
          <cell r="FQ117">
            <v>80</v>
          </cell>
          <cell r="FR117" t="str">
            <v/>
          </cell>
          <cell r="FS117">
            <v>0.22</v>
          </cell>
          <cell r="FT117">
            <v>0.27</v>
          </cell>
          <cell r="FU117">
            <v>10</v>
          </cell>
          <cell r="FV117">
            <v>48.9</v>
          </cell>
          <cell r="FW117">
            <v>4.9000000000000004</v>
          </cell>
          <cell r="FX117">
            <v>36.46</v>
          </cell>
          <cell r="FY117">
            <v>1</v>
          </cell>
          <cell r="FZ117" t="str">
            <v xml:space="preserve">5     </v>
          </cell>
          <cell r="GB117" t="str">
            <v/>
          </cell>
          <cell r="GC117" t="str">
            <v/>
          </cell>
          <cell r="GD117">
            <v>0.3</v>
          </cell>
          <cell r="GE117">
            <v>0.48</v>
          </cell>
          <cell r="GF117">
            <v>75</v>
          </cell>
          <cell r="GG117" t="str">
            <v/>
          </cell>
          <cell r="GH117">
            <v>0.3</v>
          </cell>
          <cell r="GI117">
            <v>0.45</v>
          </cell>
          <cell r="GJ117">
            <v>85</v>
          </cell>
          <cell r="GK117" t="str">
            <v/>
          </cell>
          <cell r="GL117">
            <v>16</v>
          </cell>
          <cell r="GM117">
            <v>0.39</v>
          </cell>
          <cell r="GN117">
            <v>65</v>
          </cell>
          <cell r="GO117" t="str">
            <v/>
          </cell>
          <cell r="GP117">
            <v>0.56999999999999995</v>
          </cell>
          <cell r="GQ117">
            <v>0.19</v>
          </cell>
          <cell r="GR117">
            <v>80</v>
          </cell>
          <cell r="GS117" t="str">
            <v/>
          </cell>
          <cell r="GT117">
            <v>0.49</v>
          </cell>
          <cell r="GU117">
            <v>0.19</v>
          </cell>
          <cell r="GV117">
            <v>55</v>
          </cell>
          <cell r="GW117" t="str">
            <v/>
          </cell>
          <cell r="GX117">
            <v>0.43</v>
          </cell>
          <cell r="GY117">
            <v>0.2</v>
          </cell>
          <cell r="GZ117">
            <v>35</v>
          </cell>
          <cell r="HA117" t="str">
            <v/>
          </cell>
          <cell r="HB117">
            <v>0.34</v>
          </cell>
          <cell r="HC117">
            <v>0.22</v>
          </cell>
          <cell r="HD117">
            <v>20</v>
          </cell>
          <cell r="HE117">
            <v>371</v>
          </cell>
          <cell r="HF117">
            <v>95</v>
          </cell>
          <cell r="HG117">
            <v>6</v>
          </cell>
          <cell r="HH117">
            <v>95</v>
          </cell>
          <cell r="HI117">
            <v>6</v>
          </cell>
          <cell r="HJ117">
            <v>98</v>
          </cell>
          <cell r="HK117">
            <v>3</v>
          </cell>
          <cell r="HL117">
            <v>85</v>
          </cell>
          <cell r="HM117">
            <v>2</v>
          </cell>
          <cell r="HN117">
            <v>110</v>
          </cell>
          <cell r="HO117">
            <v>2</v>
          </cell>
          <cell r="HP117">
            <v>108</v>
          </cell>
          <cell r="HQ117">
            <v>2</v>
          </cell>
          <cell r="HR117">
            <v>122</v>
          </cell>
          <cell r="HS117">
            <v>2</v>
          </cell>
          <cell r="HT117" t="str">
            <v/>
          </cell>
          <cell r="HU117">
            <v>12.2</v>
          </cell>
          <cell r="HV117">
            <v>0.16</v>
          </cell>
          <cell r="HW117">
            <v>50</v>
          </cell>
          <cell r="HX117" t="str">
            <v/>
          </cell>
          <cell r="HY117">
            <v>12</v>
          </cell>
          <cell r="HZ117">
            <v>0.22</v>
          </cell>
          <cell r="IA117">
            <v>15</v>
          </cell>
          <cell r="IB117" t="str">
            <v/>
          </cell>
          <cell r="IC117">
            <v>27</v>
          </cell>
          <cell r="ID117">
            <v>0.26</v>
          </cell>
          <cell r="IE117">
            <v>45</v>
          </cell>
          <cell r="IF117" t="str">
            <v/>
          </cell>
          <cell r="IG117">
            <v>20</v>
          </cell>
          <cell r="IH117">
            <v>0.34</v>
          </cell>
          <cell r="II117">
            <v>95</v>
          </cell>
          <cell r="IJ117" t="str">
            <v/>
          </cell>
          <cell r="IK117">
            <v>0</v>
          </cell>
          <cell r="IL117">
            <v>0.35</v>
          </cell>
          <cell r="IM117">
            <v>85</v>
          </cell>
          <cell r="IN117">
            <v>5</v>
          </cell>
          <cell r="IO117">
            <v>15</v>
          </cell>
          <cell r="IU117" t="str">
            <v/>
          </cell>
          <cell r="IV117" t="str">
            <v/>
          </cell>
          <cell r="IW117" t="str">
            <v/>
          </cell>
          <cell r="IY117" t="str">
            <v/>
          </cell>
          <cell r="IZ117" t="str">
            <v/>
          </cell>
          <cell r="JA117" t="str">
            <v/>
          </cell>
          <cell r="JB117" t="str">
            <v/>
          </cell>
          <cell r="JC117" t="str">
            <v/>
          </cell>
          <cell r="JD117" t="str">
            <v/>
          </cell>
          <cell r="JE117" t="str">
            <v/>
          </cell>
          <cell r="JF117" t="str">
            <v/>
          </cell>
          <cell r="JG117" t="str">
            <v/>
          </cell>
          <cell r="JH117" t="str">
            <v/>
          </cell>
          <cell r="JI117">
            <v>43</v>
          </cell>
          <cell r="JJ117">
            <v>0.37</v>
          </cell>
          <cell r="JK117">
            <v>65</v>
          </cell>
          <cell r="JL117" t="str">
            <v/>
          </cell>
          <cell r="JM117">
            <v>0.54</v>
          </cell>
          <cell r="JN117">
            <v>0.32</v>
          </cell>
          <cell r="JO117">
            <v>65</v>
          </cell>
          <cell r="JP117" t="str">
            <v/>
          </cell>
          <cell r="JQ117">
            <v>0.48</v>
          </cell>
          <cell r="JR117">
            <v>0.33</v>
          </cell>
          <cell r="JS117">
            <v>75</v>
          </cell>
          <cell r="JT117" t="str">
            <v/>
          </cell>
          <cell r="JU117">
            <v>2.5000000000000001E-2</v>
          </cell>
          <cell r="JV117">
            <v>0.3</v>
          </cell>
          <cell r="JW117">
            <v>70</v>
          </cell>
          <cell r="JX117">
            <v>1180</v>
          </cell>
          <cell r="JY117">
            <v>100</v>
          </cell>
          <cell r="JZ117">
            <v>3.16</v>
          </cell>
          <cell r="KA117">
            <v>3.1</v>
          </cell>
          <cell r="KB117">
            <v>72</v>
          </cell>
          <cell r="KC117">
            <v>14.1</v>
          </cell>
          <cell r="KD117">
            <v>13.8</v>
          </cell>
          <cell r="KE117">
            <v>111</v>
          </cell>
          <cell r="KF117">
            <v>0.28999999999999998</v>
          </cell>
          <cell r="KG117">
            <v>0.28000000000000003</v>
          </cell>
          <cell r="KH117">
            <v>88</v>
          </cell>
          <cell r="KI117">
            <v>0.32</v>
          </cell>
          <cell r="KJ117">
            <v>0.31</v>
          </cell>
          <cell r="KK117">
            <v>91</v>
          </cell>
          <cell r="KL117">
            <v>76</v>
          </cell>
          <cell r="KM117">
            <v>20</v>
          </cell>
          <cell r="KN117">
            <v>64</v>
          </cell>
          <cell r="KO117">
            <v>35</v>
          </cell>
          <cell r="KP117">
            <v>89</v>
          </cell>
          <cell r="KQ117">
            <v>40</v>
          </cell>
          <cell r="KR117">
            <v>44</v>
          </cell>
          <cell r="KS117">
            <v>65</v>
          </cell>
          <cell r="KT117">
            <v>133</v>
          </cell>
          <cell r="KU117">
            <v>60</v>
          </cell>
          <cell r="KV117">
            <v>249</v>
          </cell>
          <cell r="KW117">
            <v>45</v>
          </cell>
          <cell r="KX117">
            <v>115</v>
          </cell>
          <cell r="KY117">
            <v>40</v>
          </cell>
          <cell r="KZ117">
            <v>92</v>
          </cell>
          <cell r="LA117">
            <v>45</v>
          </cell>
          <cell r="LB117" t="str">
            <v>03/15/23</v>
          </cell>
          <cell r="LC117" t="str">
            <v>Angus GS</v>
          </cell>
          <cell r="LD117">
            <v>9</v>
          </cell>
          <cell r="LE117">
            <v>12</v>
          </cell>
          <cell r="LF117">
            <v>50</v>
          </cell>
          <cell r="LG117">
            <v>73</v>
          </cell>
          <cell r="LH117">
            <v>15</v>
          </cell>
          <cell r="LI117">
            <v>51</v>
          </cell>
          <cell r="LJ117">
            <v>82</v>
          </cell>
          <cell r="LK117">
            <v>45</v>
          </cell>
          <cell r="LL117">
            <v>79</v>
          </cell>
          <cell r="LM117">
            <v>42</v>
          </cell>
          <cell r="LN117">
            <v>38</v>
          </cell>
          <cell r="LO117">
            <v>14</v>
          </cell>
          <cell r="LP117">
            <v>52</v>
          </cell>
          <cell r="LQ117">
            <v>18</v>
          </cell>
          <cell r="LR117">
            <v>48</v>
          </cell>
          <cell r="LS117">
            <v>67</v>
          </cell>
          <cell r="LT117">
            <v>60</v>
          </cell>
          <cell r="LU117">
            <v>40</v>
          </cell>
          <cell r="LV117">
            <v>57</v>
          </cell>
          <cell r="LW117">
            <v>68</v>
          </cell>
          <cell r="LX117">
            <v>61</v>
          </cell>
          <cell r="LY117">
            <v>73</v>
          </cell>
          <cell r="LZ117" t="str">
            <v/>
          </cell>
          <cell r="MC117" t="str">
            <v/>
          </cell>
          <cell r="MD117" t="str">
            <v/>
          </cell>
          <cell r="ME117" t="str">
            <v/>
          </cell>
          <cell r="MF117" t="str">
            <v/>
          </cell>
        </row>
        <row r="118">
          <cell r="A118" t="str">
            <v>K284</v>
          </cell>
          <cell r="B118" t="str">
            <v>03/14/22</v>
          </cell>
          <cell r="C118" t="str">
            <v>840003230358191</v>
          </cell>
          <cell r="D118" t="str">
            <v>BIR</v>
          </cell>
          <cell r="E118" t="str">
            <v>627068759</v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>B</v>
          </cell>
          <cell r="S118" t="str">
            <v>K284</v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>H117H437</v>
          </cell>
          <cell r="AH118" t="str">
            <v/>
          </cell>
          <cell r="AI118" t="str">
            <v>BIR</v>
          </cell>
          <cell r="AJ118" t="str">
            <v>627068758</v>
          </cell>
          <cell r="AK118" t="str">
            <v/>
          </cell>
          <cell r="AL118" t="str">
            <v/>
          </cell>
          <cell r="AM118" t="str">
            <v/>
          </cell>
          <cell r="AO118" t="str">
            <v/>
          </cell>
          <cell r="AP118" t="str">
            <v>D021</v>
          </cell>
          <cell r="AQ118" t="str">
            <v>D021</v>
          </cell>
          <cell r="AR118" t="str">
            <v>AAA</v>
          </cell>
          <cell r="AS118" t="str">
            <v>20042492</v>
          </cell>
          <cell r="AT118" t="str">
            <v/>
          </cell>
          <cell r="AU118" t="str">
            <v>DRI Vixon D021 SB</v>
          </cell>
          <cell r="AV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 t="str">
            <v/>
          </cell>
          <cell r="BC118" t="str">
            <v/>
          </cell>
          <cell r="BD118" t="str">
            <v/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J118" t="str">
            <v/>
          </cell>
          <cell r="BK118" t="str">
            <v/>
          </cell>
          <cell r="BL118" t="str">
            <v/>
          </cell>
          <cell r="BM118" t="str">
            <v/>
          </cell>
          <cell r="BN118" t="str">
            <v/>
          </cell>
          <cell r="BP118" t="str">
            <v>Z115</v>
          </cell>
          <cell r="BQ118" t="str">
            <v>AAA</v>
          </cell>
          <cell r="BR118" t="str">
            <v>17578558</v>
          </cell>
          <cell r="BS118" t="str">
            <v/>
          </cell>
          <cell r="BT118" t="str">
            <v>DRI Super Bowl Z115</v>
          </cell>
          <cell r="BV118" t="str">
            <v>A085</v>
          </cell>
          <cell r="BW118" t="str">
            <v>AAA</v>
          </cell>
          <cell r="BX118" t="str">
            <v>18787140</v>
          </cell>
          <cell r="BY118" t="str">
            <v>[ DDF ]</v>
          </cell>
          <cell r="BZ118" t="str">
            <v>DRI Vixon A085 FP</v>
          </cell>
          <cell r="CB118" t="str">
            <v/>
          </cell>
          <cell r="CC118" t="str">
            <v/>
          </cell>
          <cell r="CD118" t="str">
            <v/>
          </cell>
          <cell r="CE118" t="str">
            <v/>
          </cell>
          <cell r="CF118" t="str">
            <v/>
          </cell>
          <cell r="CH118" t="str">
            <v/>
          </cell>
          <cell r="CI118" t="str">
            <v/>
          </cell>
          <cell r="CJ118" t="str">
            <v/>
          </cell>
          <cell r="CK118" t="str">
            <v/>
          </cell>
          <cell r="CL118" t="str">
            <v/>
          </cell>
          <cell r="CN118" t="str">
            <v/>
          </cell>
          <cell r="CO118" t="str">
            <v/>
          </cell>
          <cell r="CP118" t="str">
            <v/>
          </cell>
          <cell r="CQ118" t="str">
            <v/>
          </cell>
          <cell r="CR118" t="str">
            <v/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CX118" t="str">
            <v/>
          </cell>
          <cell r="CZ118" t="str">
            <v>449</v>
          </cell>
          <cell r="DA118" t="str">
            <v>AAA</v>
          </cell>
          <cell r="DB118" t="str">
            <v>14691231</v>
          </cell>
          <cell r="DC118" t="str">
            <v>[ AMF-CAF-D2F-DDF-M1F-NHF-OHF-OSF-RDF ]</v>
          </cell>
          <cell r="DD118" t="str">
            <v>GDAR Game Day 449</v>
          </cell>
          <cell r="DE118" t="str">
            <v>T</v>
          </cell>
          <cell r="DF118" t="str">
            <v>R023</v>
          </cell>
          <cell r="DG118" t="str">
            <v>AAA</v>
          </cell>
          <cell r="DH118" t="str">
            <v>16673271</v>
          </cell>
          <cell r="DI118" t="str">
            <v>[ OHF ]</v>
          </cell>
          <cell r="DJ118" t="str">
            <v>DRI Georgina R023 USPB</v>
          </cell>
          <cell r="DL118" t="str">
            <v>7212</v>
          </cell>
          <cell r="DM118" t="str">
            <v>AAA</v>
          </cell>
          <cell r="DN118" t="str">
            <v>15848422</v>
          </cell>
          <cell r="DO118" t="str">
            <v>[ AMF-CAF-D2F-DDF-M1F-NHF ]</v>
          </cell>
          <cell r="DP118" t="str">
            <v>Connealy Final Product</v>
          </cell>
          <cell r="DQ118" t="str">
            <v>T</v>
          </cell>
          <cell r="DR118" t="str">
            <v>U014</v>
          </cell>
          <cell r="DS118" t="str">
            <v>AAA</v>
          </cell>
          <cell r="DT118" t="str">
            <v>16908918</v>
          </cell>
          <cell r="DU118" t="str">
            <v>[ DDP ]</v>
          </cell>
          <cell r="DV118" t="str">
            <v>DRI Vixon U014 Amb</v>
          </cell>
          <cell r="DX118" t="str">
            <v>1</v>
          </cell>
          <cell r="EB118" t="str">
            <v/>
          </cell>
          <cell r="EC118">
            <v>93</v>
          </cell>
          <cell r="ED118">
            <v>118</v>
          </cell>
          <cell r="EJ118" t="str">
            <v/>
          </cell>
          <cell r="EK118">
            <v>193</v>
          </cell>
          <cell r="EL118">
            <v>2.96</v>
          </cell>
          <cell r="EM118" t="str">
            <v>1</v>
          </cell>
          <cell r="EN118" t="str">
            <v/>
          </cell>
          <cell r="EO118" t="str">
            <v/>
          </cell>
          <cell r="EP118">
            <v>572</v>
          </cell>
          <cell r="EQ118">
            <v>597</v>
          </cell>
          <cell r="ER118">
            <v>99</v>
          </cell>
          <cell r="EV118" t="str">
            <v/>
          </cell>
          <cell r="EZ118" t="str">
            <v/>
          </cell>
          <cell r="FB118">
            <v>367</v>
          </cell>
          <cell r="FC118" t="str">
            <v>1</v>
          </cell>
          <cell r="FD118" t="str">
            <v/>
          </cell>
          <cell r="FE118">
            <v>1110</v>
          </cell>
          <cell r="FF118">
            <v>1091</v>
          </cell>
          <cell r="FG118">
            <v>95</v>
          </cell>
          <cell r="FM118" t="str">
            <v/>
          </cell>
          <cell r="FQ118" t="str">
            <v/>
          </cell>
          <cell r="FU118" t="str">
            <v/>
          </cell>
          <cell r="FV118">
            <v>50.5</v>
          </cell>
          <cell r="FW118">
            <v>5.7</v>
          </cell>
          <cell r="FX118">
            <v>39.49</v>
          </cell>
          <cell r="FY118">
            <v>1</v>
          </cell>
          <cell r="FZ118" t="str">
            <v xml:space="preserve">5     </v>
          </cell>
          <cell r="GB118" t="str">
            <v/>
          </cell>
          <cell r="GF118" t="str">
            <v/>
          </cell>
          <cell r="GJ118" t="str">
            <v/>
          </cell>
          <cell r="GN118" t="str">
            <v/>
          </cell>
          <cell r="GR118" t="str">
            <v/>
          </cell>
          <cell r="GV118" t="str">
            <v/>
          </cell>
          <cell r="GZ118" t="str">
            <v/>
          </cell>
          <cell r="HD118" t="str">
            <v/>
          </cell>
          <cell r="HE118">
            <v>498</v>
          </cell>
          <cell r="HF118">
            <v>119</v>
          </cell>
          <cell r="HG118">
            <v>3</v>
          </cell>
          <cell r="HH118">
            <v>103</v>
          </cell>
          <cell r="HI118">
            <v>3</v>
          </cell>
          <cell r="HJ118">
            <v>98</v>
          </cell>
          <cell r="HK118">
            <v>2</v>
          </cell>
          <cell r="HL118">
            <v>73</v>
          </cell>
          <cell r="HM118">
            <v>1</v>
          </cell>
          <cell r="HN118">
            <v>105</v>
          </cell>
          <cell r="HO118">
            <v>1</v>
          </cell>
          <cell r="HP118">
            <v>81</v>
          </cell>
          <cell r="HQ118">
            <v>1</v>
          </cell>
          <cell r="HR118">
            <v>96</v>
          </cell>
          <cell r="HS118">
            <v>1</v>
          </cell>
          <cell r="HT118" t="str">
            <v/>
          </cell>
          <cell r="IA118" t="str">
            <v/>
          </cell>
          <cell r="IE118" t="str">
            <v/>
          </cell>
          <cell r="II118" t="str">
            <v/>
          </cell>
          <cell r="IM118" t="str">
            <v/>
          </cell>
          <cell r="IO118" t="str">
            <v/>
          </cell>
          <cell r="IU118" t="str">
            <v/>
          </cell>
          <cell r="IV118" t="str">
            <v/>
          </cell>
          <cell r="IW118" t="str">
            <v/>
          </cell>
          <cell r="IY118" t="str">
            <v/>
          </cell>
          <cell r="IZ118" t="str">
            <v/>
          </cell>
          <cell r="JA118" t="str">
            <v/>
          </cell>
          <cell r="JB118" t="str">
            <v/>
          </cell>
          <cell r="JC118" t="str">
            <v/>
          </cell>
          <cell r="JD118" t="str">
            <v/>
          </cell>
          <cell r="JE118" t="str">
            <v/>
          </cell>
          <cell r="JF118" t="str">
            <v/>
          </cell>
          <cell r="JG118" t="str">
            <v/>
          </cell>
          <cell r="JK118" t="str">
            <v/>
          </cell>
          <cell r="JO118" t="str">
            <v/>
          </cell>
          <cell r="JS118" t="str">
            <v/>
          </cell>
          <cell r="JW118" t="str">
            <v/>
          </cell>
          <cell r="KM118" t="str">
            <v/>
          </cell>
          <cell r="KO118" t="str">
            <v/>
          </cell>
          <cell r="KQ118" t="str">
            <v/>
          </cell>
          <cell r="KS118" t="str">
            <v/>
          </cell>
          <cell r="KU118" t="str">
            <v/>
          </cell>
          <cell r="KW118" t="str">
            <v/>
          </cell>
          <cell r="KY118" t="str">
            <v/>
          </cell>
          <cell r="LA118" t="str">
            <v/>
          </cell>
          <cell r="LZ118" t="str">
            <v/>
          </cell>
          <cell r="MC118" t="str">
            <v/>
          </cell>
          <cell r="MD118" t="str">
            <v/>
          </cell>
          <cell r="ME118" t="str">
            <v/>
          </cell>
          <cell r="MF118" t="str">
            <v/>
          </cell>
        </row>
        <row r="119">
          <cell r="A119" t="str">
            <v>K287</v>
          </cell>
          <cell r="B119" t="str">
            <v>03/15/22</v>
          </cell>
          <cell r="C119" t="str">
            <v/>
          </cell>
          <cell r="D119" t="str">
            <v>BIR</v>
          </cell>
          <cell r="E119" t="str">
            <v>627068760</v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>B</v>
          </cell>
          <cell r="S119" t="str">
            <v>K287</v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F119" t="str">
            <v/>
          </cell>
          <cell r="AG119" t="str">
            <v/>
          </cell>
          <cell r="AH119" t="str">
            <v/>
          </cell>
          <cell r="AI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O119" t="str">
            <v>2021 CU BULLS</v>
          </cell>
          <cell r="AP119" t="str">
            <v>G264</v>
          </cell>
          <cell r="AQ119" t="str">
            <v>G264</v>
          </cell>
          <cell r="AR119" t="str">
            <v>BIR</v>
          </cell>
          <cell r="AS119" t="str">
            <v>625779865</v>
          </cell>
          <cell r="AT119" t="str">
            <v/>
          </cell>
          <cell r="AU119" t="str">
            <v/>
          </cell>
          <cell r="AV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 t="str">
            <v/>
          </cell>
          <cell r="BC119" t="str">
            <v/>
          </cell>
          <cell r="BD119" t="str">
            <v/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  <cell r="BJ119" t="str">
            <v/>
          </cell>
          <cell r="BK119" t="str">
            <v/>
          </cell>
          <cell r="BL119" t="str">
            <v/>
          </cell>
          <cell r="BM119" t="str">
            <v/>
          </cell>
          <cell r="BN119" t="str">
            <v/>
          </cell>
          <cell r="BP119" t="str">
            <v/>
          </cell>
          <cell r="BQ119" t="str">
            <v/>
          </cell>
          <cell r="BR119" t="str">
            <v/>
          </cell>
          <cell r="BS119" t="str">
            <v/>
          </cell>
          <cell r="BT119" t="str">
            <v/>
          </cell>
          <cell r="BV119" t="str">
            <v>B309</v>
          </cell>
          <cell r="BW119" t="str">
            <v>AAA</v>
          </cell>
          <cell r="BX119" t="str">
            <v>18840243</v>
          </cell>
          <cell r="BY119" t="str">
            <v>[ DDF ]</v>
          </cell>
          <cell r="BZ119" t="str">
            <v>DRI Queen B309 SB</v>
          </cell>
          <cell r="CB119" t="str">
            <v/>
          </cell>
          <cell r="CC119" t="str">
            <v/>
          </cell>
          <cell r="CD119" t="str">
            <v/>
          </cell>
          <cell r="CE119" t="str">
            <v/>
          </cell>
          <cell r="CF119" t="str">
            <v/>
          </cell>
          <cell r="CH119" t="str">
            <v/>
          </cell>
          <cell r="CI119" t="str">
            <v/>
          </cell>
          <cell r="CJ119" t="str">
            <v/>
          </cell>
          <cell r="CK119" t="str">
            <v/>
          </cell>
          <cell r="CL119" t="str">
            <v/>
          </cell>
          <cell r="CN119" t="str">
            <v/>
          </cell>
          <cell r="CO119" t="str">
            <v/>
          </cell>
          <cell r="CP119" t="str">
            <v/>
          </cell>
          <cell r="CQ119" t="str">
            <v/>
          </cell>
          <cell r="CR119" t="str">
            <v/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CX119" t="str">
            <v/>
          </cell>
          <cell r="CZ119" t="str">
            <v/>
          </cell>
          <cell r="DA119" t="str">
            <v/>
          </cell>
          <cell r="DB119" t="str">
            <v/>
          </cell>
          <cell r="DC119" t="str">
            <v/>
          </cell>
          <cell r="DD119" t="str">
            <v/>
          </cell>
          <cell r="DF119" t="str">
            <v/>
          </cell>
          <cell r="DG119" t="str">
            <v/>
          </cell>
          <cell r="DH119" t="str">
            <v/>
          </cell>
          <cell r="DI119" t="str">
            <v/>
          </cell>
          <cell r="DJ119" t="str">
            <v/>
          </cell>
          <cell r="DL119" t="str">
            <v>Z115</v>
          </cell>
          <cell r="DM119" t="str">
            <v>AAA</v>
          </cell>
          <cell r="DN119" t="str">
            <v>17578558</v>
          </cell>
          <cell r="DO119" t="str">
            <v/>
          </cell>
          <cell r="DP119" t="str">
            <v>DRI Super Bowl Z115</v>
          </cell>
          <cell r="DR119" t="str">
            <v>Y286</v>
          </cell>
          <cell r="DS119" t="str">
            <v>AAA</v>
          </cell>
          <cell r="DT119" t="str">
            <v>18839412</v>
          </cell>
          <cell r="DU119" t="str">
            <v>[ DDP ]</v>
          </cell>
          <cell r="DV119" t="str">
            <v>DRI W183 Queen Y286</v>
          </cell>
          <cell r="DX119" t="str">
            <v>1</v>
          </cell>
          <cell r="EB119" t="str">
            <v/>
          </cell>
          <cell r="EC119">
            <v>86</v>
          </cell>
          <cell r="ED119">
            <v>107</v>
          </cell>
          <cell r="EJ119" t="str">
            <v/>
          </cell>
          <cell r="EK119">
            <v>192</v>
          </cell>
          <cell r="EL119">
            <v>2.4500000000000002</v>
          </cell>
          <cell r="EM119" t="str">
            <v>1</v>
          </cell>
          <cell r="EN119" t="str">
            <v/>
          </cell>
          <cell r="EO119" t="str">
            <v/>
          </cell>
          <cell r="EP119">
            <v>471</v>
          </cell>
          <cell r="EQ119">
            <v>530</v>
          </cell>
          <cell r="ER119">
            <v>92</v>
          </cell>
          <cell r="EV119" t="str">
            <v/>
          </cell>
          <cell r="EZ119" t="str">
            <v/>
          </cell>
          <cell r="FC119" t="str">
            <v/>
          </cell>
          <cell r="FD119" t="str">
            <v/>
          </cell>
          <cell r="FM119" t="str">
            <v/>
          </cell>
          <cell r="FQ119" t="str">
            <v/>
          </cell>
          <cell r="FU119" t="str">
            <v/>
          </cell>
          <cell r="FZ119" t="str">
            <v/>
          </cell>
          <cell r="GB119" t="str">
            <v/>
          </cell>
          <cell r="GF119" t="str">
            <v/>
          </cell>
          <cell r="GJ119" t="str">
            <v/>
          </cell>
          <cell r="GN119" t="str">
            <v/>
          </cell>
          <cell r="GR119" t="str">
            <v/>
          </cell>
          <cell r="GV119" t="str">
            <v/>
          </cell>
          <cell r="GZ119" t="str">
            <v/>
          </cell>
          <cell r="HD119" t="str">
            <v/>
          </cell>
          <cell r="HE119">
            <v>399</v>
          </cell>
          <cell r="HF119">
            <v>105</v>
          </cell>
          <cell r="HG119">
            <v>2</v>
          </cell>
          <cell r="HH119">
            <v>100</v>
          </cell>
          <cell r="HI119">
            <v>2</v>
          </cell>
          <cell r="HT119" t="str">
            <v/>
          </cell>
          <cell r="IA119" t="str">
            <v/>
          </cell>
          <cell r="IE119" t="str">
            <v/>
          </cell>
          <cell r="II119" t="str">
            <v/>
          </cell>
          <cell r="IM119" t="str">
            <v/>
          </cell>
          <cell r="IO119" t="str">
            <v/>
          </cell>
          <cell r="IU119" t="str">
            <v/>
          </cell>
          <cell r="IV119" t="str">
            <v/>
          </cell>
          <cell r="IW119" t="str">
            <v/>
          </cell>
          <cell r="IY119" t="str">
            <v/>
          </cell>
          <cell r="IZ119" t="str">
            <v/>
          </cell>
          <cell r="JA119" t="str">
            <v/>
          </cell>
          <cell r="JB119" t="str">
            <v/>
          </cell>
          <cell r="JC119" t="str">
            <v/>
          </cell>
          <cell r="JD119" t="str">
            <v/>
          </cell>
          <cell r="JE119" t="str">
            <v/>
          </cell>
          <cell r="JF119" t="str">
            <v/>
          </cell>
          <cell r="JG119" t="str">
            <v/>
          </cell>
          <cell r="JK119" t="str">
            <v/>
          </cell>
          <cell r="JO119" t="str">
            <v/>
          </cell>
          <cell r="JS119" t="str">
            <v/>
          </cell>
          <cell r="JW119" t="str">
            <v/>
          </cell>
          <cell r="KM119" t="str">
            <v/>
          </cell>
          <cell r="KO119" t="str">
            <v/>
          </cell>
          <cell r="KQ119" t="str">
            <v/>
          </cell>
          <cell r="KS119" t="str">
            <v/>
          </cell>
          <cell r="KU119" t="str">
            <v/>
          </cell>
          <cell r="KW119" t="str">
            <v/>
          </cell>
          <cell r="KY119" t="str">
            <v/>
          </cell>
          <cell r="LA119" t="str">
            <v/>
          </cell>
          <cell r="LZ119" t="str">
            <v/>
          </cell>
          <cell r="MC119" t="str">
            <v/>
          </cell>
          <cell r="MD119" t="str">
            <v/>
          </cell>
          <cell r="ME119" t="str">
            <v/>
          </cell>
          <cell r="MF119" t="str">
            <v/>
          </cell>
        </row>
        <row r="120">
          <cell r="A120" t="str">
            <v>K305</v>
          </cell>
          <cell r="B120" t="str">
            <v>03/18/22</v>
          </cell>
          <cell r="C120" t="str">
            <v>840003230358296</v>
          </cell>
          <cell r="D120" t="str">
            <v>AAA</v>
          </cell>
          <cell r="E120" t="str">
            <v>20617511</v>
          </cell>
          <cell r="F120" t="str">
            <v>[ OHP ]</v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>OHP</v>
          </cell>
          <cell r="N120" t="str">
            <v/>
          </cell>
          <cell r="O120" t="str">
            <v/>
          </cell>
          <cell r="P120" t="str">
            <v/>
          </cell>
          <cell r="Q120" t="str">
            <v>DRI H034 Beast K305</v>
          </cell>
          <cell r="R120" t="str">
            <v>B</v>
          </cell>
          <cell r="S120" t="str">
            <v>K305</v>
          </cell>
          <cell r="X120" t="str">
            <v>T</v>
          </cell>
          <cell r="Y120" t="str">
            <v>T</v>
          </cell>
          <cell r="Z120" t="str">
            <v>T</v>
          </cell>
          <cell r="AA120" t="str">
            <v>144941</v>
          </cell>
          <cell r="AB120" t="str">
            <v>T</v>
          </cell>
          <cell r="AC120" t="str">
            <v/>
          </cell>
          <cell r="AD120" t="str">
            <v/>
          </cell>
          <cell r="AE120" t="str">
            <v/>
          </cell>
          <cell r="AF120" t="str">
            <v/>
          </cell>
          <cell r="AG120" t="str">
            <v>H034</v>
          </cell>
          <cell r="AH120" t="str">
            <v>H034</v>
          </cell>
          <cell r="AI120" t="str">
            <v>AAA</v>
          </cell>
          <cell r="AJ120" t="str">
            <v>20026101</v>
          </cell>
          <cell r="AK120" t="str">
            <v/>
          </cell>
          <cell r="AL120" t="str">
            <v>DRI Beast Mode H034</v>
          </cell>
          <cell r="AM120" t="str">
            <v/>
          </cell>
          <cell r="AO120" t="str">
            <v/>
          </cell>
          <cell r="AP120" t="str">
            <v>D079</v>
          </cell>
          <cell r="AQ120" t="str">
            <v>D079</v>
          </cell>
          <cell r="AR120" t="str">
            <v>AAA</v>
          </cell>
          <cell r="AS120" t="str">
            <v>19719110</v>
          </cell>
          <cell r="AT120" t="str">
            <v>[ OHP ]</v>
          </cell>
          <cell r="AU120" t="str">
            <v>DRI Georgina D079 SB</v>
          </cell>
          <cell r="AV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 t="str">
            <v/>
          </cell>
          <cell r="BC120" t="str">
            <v/>
          </cell>
          <cell r="BD120" t="str">
            <v>B074</v>
          </cell>
          <cell r="BE120" t="str">
            <v>AAA</v>
          </cell>
          <cell r="BF120" t="str">
            <v>17960722</v>
          </cell>
          <cell r="BG120" t="str">
            <v>[ AMF-CAF-D2F-DDF-M1F-NHF-OHF-OSF-RDF ]</v>
          </cell>
          <cell r="BH120" t="str">
            <v>Baldridge Beast Mode B074</v>
          </cell>
          <cell r="BJ120" t="str">
            <v>F267</v>
          </cell>
          <cell r="BK120" t="str">
            <v>AAA</v>
          </cell>
          <cell r="BL120" t="str">
            <v>20023948</v>
          </cell>
          <cell r="BM120" t="str">
            <v>[ AMF-DDF-NHF ]</v>
          </cell>
          <cell r="BN120" t="str">
            <v>DRI Scotch Miss F267 D104</v>
          </cell>
          <cell r="BP120" t="str">
            <v>Z115</v>
          </cell>
          <cell r="BQ120" t="str">
            <v>AAA</v>
          </cell>
          <cell r="BR120" t="str">
            <v>17578558</v>
          </cell>
          <cell r="BS120" t="str">
            <v/>
          </cell>
          <cell r="BT120" t="str">
            <v>DRI Super Bowl Z115</v>
          </cell>
          <cell r="BV120" t="str">
            <v>A016</v>
          </cell>
          <cell r="BW120" t="str">
            <v>AAA</v>
          </cell>
          <cell r="BX120" t="str">
            <v>18868514</v>
          </cell>
          <cell r="BY120" t="str">
            <v>[ OHP ]</v>
          </cell>
          <cell r="BZ120" t="str">
            <v>DRI Georgina A016 KFm</v>
          </cell>
          <cell r="CB120" t="str">
            <v>6128</v>
          </cell>
          <cell r="CC120" t="str">
            <v>AAA</v>
          </cell>
          <cell r="CD120" t="str">
            <v>16295688</v>
          </cell>
          <cell r="CE120" t="str">
            <v>[ AMF-CAF-D2F-DDF-M1F-NHF-OHF-OSF-RDF ]</v>
          </cell>
          <cell r="CF120" t="str">
            <v>G A R Prophet</v>
          </cell>
          <cell r="CG120" t="str">
            <v>T</v>
          </cell>
          <cell r="CH120" t="str">
            <v>Y69</v>
          </cell>
          <cell r="CI120" t="str">
            <v>AAA</v>
          </cell>
          <cell r="CJ120" t="str">
            <v>17149410</v>
          </cell>
          <cell r="CK120" t="str">
            <v>[ DDF ]</v>
          </cell>
          <cell r="CL120" t="str">
            <v>Baldridge Isabel Y69</v>
          </cell>
          <cell r="CN120" t="str">
            <v>D104</v>
          </cell>
          <cell r="CO120" t="str">
            <v>AAA</v>
          </cell>
          <cell r="CP120" t="str">
            <v>18890438</v>
          </cell>
          <cell r="CQ120" t="str">
            <v>[ DDF ]</v>
          </cell>
          <cell r="CR120" t="str">
            <v>DRI Super Sure D104</v>
          </cell>
          <cell r="CT120" t="str">
            <v>S281</v>
          </cell>
          <cell r="CU120" t="str">
            <v>AAA</v>
          </cell>
          <cell r="CV120" t="str">
            <v>17288860</v>
          </cell>
          <cell r="CW120" t="str">
            <v>[ AMP-DDP-NHP ]</v>
          </cell>
          <cell r="CX120" t="str">
            <v>DRI Scotch Miss S281 D4087</v>
          </cell>
          <cell r="CZ120" t="str">
            <v>449</v>
          </cell>
          <cell r="DA120" t="str">
            <v>AAA</v>
          </cell>
          <cell r="DB120" t="str">
            <v>14691231</v>
          </cell>
          <cell r="DC120" t="str">
            <v>[ AMF-CAF-D2F-DDF-M1F-NHF-OHF-OSF-RDF ]</v>
          </cell>
          <cell r="DD120" t="str">
            <v>GDAR Game Day 449</v>
          </cell>
          <cell r="DE120" t="str">
            <v>T</v>
          </cell>
          <cell r="DF120" t="str">
            <v>R023</v>
          </cell>
          <cell r="DG120" t="str">
            <v>AAA</v>
          </cell>
          <cell r="DH120" t="str">
            <v>16673271</v>
          </cell>
          <cell r="DI120" t="str">
            <v>[ OHF ]</v>
          </cell>
          <cell r="DJ120" t="str">
            <v>DRI Georgina R023 USPB</v>
          </cell>
          <cell r="DL120" t="str">
            <v>R001</v>
          </cell>
          <cell r="DM120" t="str">
            <v>AAA</v>
          </cell>
          <cell r="DN120" t="str">
            <v>15180461</v>
          </cell>
          <cell r="DO120" t="str">
            <v>[ AMF-CAF-DDF-M1F-NHF-OHF ]</v>
          </cell>
          <cell r="DP120" t="str">
            <v>Kesslers Frontman R001</v>
          </cell>
          <cell r="DQ120" t="str">
            <v>T</v>
          </cell>
          <cell r="DR120" t="str">
            <v>Y059</v>
          </cell>
          <cell r="DS120" t="str">
            <v>AAA</v>
          </cell>
          <cell r="DT120" t="str">
            <v>18768453</v>
          </cell>
          <cell r="DU120" t="str">
            <v>[ OHP ]</v>
          </cell>
          <cell r="DV120" t="str">
            <v>DRI Georgina Y059 MIF</v>
          </cell>
          <cell r="DX120" t="str">
            <v>1</v>
          </cell>
          <cell r="DY120" t="str">
            <v/>
          </cell>
          <cell r="DZ120">
            <v>9</v>
          </cell>
          <cell r="EA120">
            <v>0.32</v>
          </cell>
          <cell r="EB120">
            <v>30</v>
          </cell>
          <cell r="EC120">
            <v>71</v>
          </cell>
          <cell r="ED120">
            <v>90</v>
          </cell>
          <cell r="EG120" t="str">
            <v/>
          </cell>
          <cell r="EH120">
            <v>-0.4</v>
          </cell>
          <cell r="EI120">
            <v>0.53</v>
          </cell>
          <cell r="EJ120">
            <v>20</v>
          </cell>
          <cell r="EK120">
            <v>189</v>
          </cell>
          <cell r="EL120">
            <v>2.5499999999999998</v>
          </cell>
          <cell r="EM120" t="str">
            <v>1</v>
          </cell>
          <cell r="EN120" t="str">
            <v/>
          </cell>
          <cell r="EO120" t="str">
            <v/>
          </cell>
          <cell r="EP120">
            <v>482</v>
          </cell>
          <cell r="EQ120">
            <v>512</v>
          </cell>
          <cell r="ER120">
            <v>85</v>
          </cell>
          <cell r="ES120" t="str">
            <v/>
          </cell>
          <cell r="ET120">
            <v>67</v>
          </cell>
          <cell r="EU120">
            <v>0.45</v>
          </cell>
          <cell r="EV120">
            <v>40</v>
          </cell>
          <cell r="EZ120" t="str">
            <v/>
          </cell>
          <cell r="FB120">
            <v>363</v>
          </cell>
          <cell r="FC120" t="str">
            <v>1</v>
          </cell>
          <cell r="FD120" t="str">
            <v/>
          </cell>
          <cell r="FE120">
            <v>1080</v>
          </cell>
          <cell r="FF120">
            <v>1062</v>
          </cell>
          <cell r="FG120">
            <v>93</v>
          </cell>
          <cell r="FJ120" t="str">
            <v/>
          </cell>
          <cell r="FK120">
            <v>117</v>
          </cell>
          <cell r="FL120">
            <v>0.4</v>
          </cell>
          <cell r="FM120">
            <v>40</v>
          </cell>
          <cell r="FN120" t="str">
            <v/>
          </cell>
          <cell r="FO120">
            <v>0.23</v>
          </cell>
          <cell r="FP120">
            <v>0.3</v>
          </cell>
          <cell r="FQ120">
            <v>70</v>
          </cell>
          <cell r="FR120" t="str">
            <v/>
          </cell>
          <cell r="FS120">
            <v>1.27</v>
          </cell>
          <cell r="FT120">
            <v>0.3</v>
          </cell>
          <cell r="FU120">
            <v>65</v>
          </cell>
          <cell r="FV120">
            <v>47.1</v>
          </cell>
          <cell r="FW120">
            <v>4</v>
          </cell>
          <cell r="FX120">
            <v>38.619999999999997</v>
          </cell>
          <cell r="FY120">
            <v>1</v>
          </cell>
          <cell r="FZ120" t="str">
            <v xml:space="preserve">5     </v>
          </cell>
          <cell r="GB120" t="str">
            <v/>
          </cell>
          <cell r="GC120" t="str">
            <v/>
          </cell>
          <cell r="GD120">
            <v>0.1</v>
          </cell>
          <cell r="GE120">
            <v>0.5</v>
          </cell>
          <cell r="GF120">
            <v>90</v>
          </cell>
          <cell r="GG120" t="str">
            <v/>
          </cell>
          <cell r="GH120">
            <v>0.97</v>
          </cell>
          <cell r="GI120">
            <v>0.47</v>
          </cell>
          <cell r="GJ120">
            <v>45</v>
          </cell>
          <cell r="GK120" t="str">
            <v/>
          </cell>
          <cell r="GL120">
            <v>20</v>
          </cell>
          <cell r="GM120">
            <v>0.42</v>
          </cell>
          <cell r="GN120">
            <v>45</v>
          </cell>
          <cell r="GO120" t="str">
            <v/>
          </cell>
          <cell r="GP120">
            <v>0.51</v>
          </cell>
          <cell r="GQ120">
            <v>0.23</v>
          </cell>
          <cell r="GR120">
            <v>60</v>
          </cell>
          <cell r="GS120" t="str">
            <v/>
          </cell>
          <cell r="GT120">
            <v>0.56000000000000005</v>
          </cell>
          <cell r="GU120">
            <v>0.23</v>
          </cell>
          <cell r="GV120">
            <v>90</v>
          </cell>
          <cell r="GW120" t="str">
            <v/>
          </cell>
          <cell r="GX120">
            <v>1.05</v>
          </cell>
          <cell r="GY120">
            <v>0.23</v>
          </cell>
          <cell r="GZ120">
            <v>50</v>
          </cell>
          <cell r="HA120" t="str">
            <v/>
          </cell>
          <cell r="HB120">
            <v>0.56000000000000005</v>
          </cell>
          <cell r="HC120">
            <v>0.24</v>
          </cell>
          <cell r="HD120">
            <v>60</v>
          </cell>
          <cell r="HE120">
            <v>369</v>
          </cell>
          <cell r="HF120">
            <v>97</v>
          </cell>
          <cell r="HG120">
            <v>2</v>
          </cell>
          <cell r="HH120">
            <v>89</v>
          </cell>
          <cell r="HI120">
            <v>3</v>
          </cell>
          <cell r="HJ120">
            <v>97</v>
          </cell>
          <cell r="HK120">
            <v>3</v>
          </cell>
          <cell r="HL120">
            <v>129</v>
          </cell>
          <cell r="HM120">
            <v>2</v>
          </cell>
          <cell r="HN120">
            <v>98</v>
          </cell>
          <cell r="HO120">
            <v>2</v>
          </cell>
          <cell r="HP120">
            <v>134</v>
          </cell>
          <cell r="HQ120">
            <v>2</v>
          </cell>
          <cell r="HR120">
            <v>130</v>
          </cell>
          <cell r="HS120">
            <v>2</v>
          </cell>
          <cell r="HT120" t="str">
            <v/>
          </cell>
          <cell r="HU120">
            <v>9.8000000000000007</v>
          </cell>
          <cell r="HV120">
            <v>0.19</v>
          </cell>
          <cell r="HW120">
            <v>75</v>
          </cell>
          <cell r="HX120" t="str">
            <v/>
          </cell>
          <cell r="HY120">
            <v>13</v>
          </cell>
          <cell r="HZ120">
            <v>0.26</v>
          </cell>
          <cell r="IA120">
            <v>10</v>
          </cell>
          <cell r="IB120" t="str">
            <v/>
          </cell>
          <cell r="IC120">
            <v>21</v>
          </cell>
          <cell r="ID120">
            <v>0.28999999999999998</v>
          </cell>
          <cell r="IE120">
            <v>85</v>
          </cell>
          <cell r="IF120" t="str">
            <v/>
          </cell>
          <cell r="IG120">
            <v>45</v>
          </cell>
          <cell r="IH120">
            <v>0.37</v>
          </cell>
          <cell r="II120">
            <v>75</v>
          </cell>
          <cell r="IJ120" t="str">
            <v/>
          </cell>
          <cell r="IK120">
            <v>0.3</v>
          </cell>
          <cell r="IL120">
            <v>0.38</v>
          </cell>
          <cell r="IM120">
            <v>60</v>
          </cell>
          <cell r="IN120">
            <v>-5</v>
          </cell>
          <cell r="IO120">
            <v>30</v>
          </cell>
          <cell r="IU120" t="str">
            <v/>
          </cell>
          <cell r="IV120" t="str">
            <v/>
          </cell>
          <cell r="IW120" t="str">
            <v/>
          </cell>
          <cell r="IY120" t="str">
            <v/>
          </cell>
          <cell r="IZ120" t="str">
            <v/>
          </cell>
          <cell r="JA120" t="str">
            <v/>
          </cell>
          <cell r="JB120" t="str">
            <v/>
          </cell>
          <cell r="JC120" t="str">
            <v/>
          </cell>
          <cell r="JD120" t="str">
            <v/>
          </cell>
          <cell r="JE120" t="str">
            <v/>
          </cell>
          <cell r="JF120" t="str">
            <v/>
          </cell>
          <cell r="JG120" t="str">
            <v/>
          </cell>
          <cell r="JH120" t="str">
            <v/>
          </cell>
          <cell r="JI120">
            <v>29</v>
          </cell>
          <cell r="JJ120">
            <v>0.39</v>
          </cell>
          <cell r="JK120">
            <v>90</v>
          </cell>
          <cell r="JL120" t="str">
            <v/>
          </cell>
          <cell r="JM120">
            <v>0.72</v>
          </cell>
          <cell r="JN120">
            <v>0.35</v>
          </cell>
          <cell r="JO120">
            <v>45</v>
          </cell>
          <cell r="JP120" t="str">
            <v/>
          </cell>
          <cell r="JQ120">
            <v>0.28000000000000003</v>
          </cell>
          <cell r="JR120">
            <v>0.35</v>
          </cell>
          <cell r="JS120">
            <v>95</v>
          </cell>
          <cell r="JT120" t="str">
            <v/>
          </cell>
          <cell r="JU120">
            <v>4.9000000000000002E-2</v>
          </cell>
          <cell r="JV120">
            <v>0.32</v>
          </cell>
          <cell r="JW120">
            <v>95</v>
          </cell>
          <cell r="JX120">
            <v>1155</v>
          </cell>
          <cell r="JY120">
            <v>99</v>
          </cell>
          <cell r="JZ120">
            <v>5.28</v>
          </cell>
          <cell r="KA120">
            <v>5.24</v>
          </cell>
          <cell r="KB120">
            <v>122</v>
          </cell>
          <cell r="KC120">
            <v>12.3</v>
          </cell>
          <cell r="KD120">
            <v>12.1</v>
          </cell>
          <cell r="KE120">
            <v>98</v>
          </cell>
          <cell r="KF120">
            <v>0.38</v>
          </cell>
          <cell r="KG120">
            <v>0.37</v>
          </cell>
          <cell r="KH120">
            <v>116</v>
          </cell>
          <cell r="KI120">
            <v>0.43</v>
          </cell>
          <cell r="KJ120">
            <v>0.42</v>
          </cell>
          <cell r="KK120">
            <v>124</v>
          </cell>
          <cell r="KL120">
            <v>68</v>
          </cell>
          <cell r="KM120">
            <v>40</v>
          </cell>
          <cell r="KN120">
            <v>65</v>
          </cell>
          <cell r="KO120">
            <v>35</v>
          </cell>
          <cell r="KP120">
            <v>61</v>
          </cell>
          <cell r="KQ120">
            <v>95</v>
          </cell>
          <cell r="KR120">
            <v>49</v>
          </cell>
          <cell r="KS120">
            <v>55</v>
          </cell>
          <cell r="KT120">
            <v>109</v>
          </cell>
          <cell r="KU120">
            <v>90</v>
          </cell>
          <cell r="KV120">
            <v>209</v>
          </cell>
          <cell r="KW120">
            <v>85</v>
          </cell>
          <cell r="KX120">
            <v>44</v>
          </cell>
          <cell r="KY120">
            <v>85</v>
          </cell>
          <cell r="KZ120">
            <v>-2</v>
          </cell>
          <cell r="LA120">
            <v>90</v>
          </cell>
          <cell r="LB120" t="str">
            <v>03/13/23</v>
          </cell>
          <cell r="LC120" t="str">
            <v>Angus GS</v>
          </cell>
          <cell r="LD120">
            <v>40</v>
          </cell>
          <cell r="LE120">
            <v>37</v>
          </cell>
          <cell r="LF120">
            <v>38</v>
          </cell>
          <cell r="LG120">
            <v>36</v>
          </cell>
          <cell r="LH120">
            <v>73</v>
          </cell>
          <cell r="LI120">
            <v>95</v>
          </cell>
          <cell r="LJ120">
            <v>33</v>
          </cell>
          <cell r="LK120">
            <v>61</v>
          </cell>
          <cell r="LL120">
            <v>56</v>
          </cell>
          <cell r="LM120">
            <v>74</v>
          </cell>
          <cell r="LN120">
            <v>50</v>
          </cell>
          <cell r="LO120">
            <v>52</v>
          </cell>
          <cell r="LP120">
            <v>56</v>
          </cell>
          <cell r="LQ120">
            <v>13</v>
          </cell>
          <cell r="LR120">
            <v>92</v>
          </cell>
          <cell r="LS120">
            <v>67</v>
          </cell>
          <cell r="LT120">
            <v>72</v>
          </cell>
          <cell r="LU120">
            <v>87</v>
          </cell>
          <cell r="LV120">
            <v>33</v>
          </cell>
          <cell r="LW120">
            <v>93</v>
          </cell>
          <cell r="LX120">
            <v>91</v>
          </cell>
          <cell r="LY120">
            <v>90</v>
          </cell>
          <cell r="LZ120" t="str">
            <v/>
          </cell>
          <cell r="MC120" t="str">
            <v/>
          </cell>
          <cell r="MD120" t="str">
            <v/>
          </cell>
          <cell r="ME120" t="str">
            <v/>
          </cell>
          <cell r="MF120" t="str">
            <v/>
          </cell>
        </row>
        <row r="121">
          <cell r="A121" t="str">
            <v>K312</v>
          </cell>
          <cell r="B121" t="str">
            <v>03/20/22</v>
          </cell>
          <cell r="C121" t="str">
            <v>840003230358453</v>
          </cell>
          <cell r="D121" t="str">
            <v>AAA</v>
          </cell>
          <cell r="E121" t="str">
            <v>20617512</v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>DRI H034 Beast K312</v>
          </cell>
          <cell r="R121" t="str">
            <v>B</v>
          </cell>
          <cell r="S121" t="str">
            <v>K312</v>
          </cell>
          <cell r="X121" t="str">
            <v>T</v>
          </cell>
          <cell r="Y121" t="str">
            <v>T</v>
          </cell>
          <cell r="Z121" t="str">
            <v>T</v>
          </cell>
          <cell r="AA121" t="str">
            <v>144941</v>
          </cell>
          <cell r="AB121" t="str">
            <v>T</v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>H034</v>
          </cell>
          <cell r="AH121" t="str">
            <v>H034</v>
          </cell>
          <cell r="AI121" t="str">
            <v>AAA</v>
          </cell>
          <cell r="AJ121" t="str">
            <v>20026101</v>
          </cell>
          <cell r="AK121" t="str">
            <v/>
          </cell>
          <cell r="AL121" t="str">
            <v>DRI Beast Mode H034</v>
          </cell>
          <cell r="AM121" t="str">
            <v/>
          </cell>
          <cell r="AO121" t="str">
            <v/>
          </cell>
          <cell r="AP121" t="str">
            <v>F241</v>
          </cell>
          <cell r="AQ121" t="str">
            <v>F241</v>
          </cell>
          <cell r="AR121" t="str">
            <v>AAA</v>
          </cell>
          <cell r="AS121" t="str">
            <v>20006304</v>
          </cell>
          <cell r="AT121" t="str">
            <v/>
          </cell>
          <cell r="AU121" t="str">
            <v>DRI Vixon F241 Ply</v>
          </cell>
          <cell r="AV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 t="str">
            <v/>
          </cell>
          <cell r="BD121" t="str">
            <v>B074</v>
          </cell>
          <cell r="BE121" t="str">
            <v>AAA</v>
          </cell>
          <cell r="BF121" t="str">
            <v>17960722</v>
          </cell>
          <cell r="BG121" t="str">
            <v>[ AMF-CAF-D2F-DDF-M1F-NHF-OHF-OSF-RDF ]</v>
          </cell>
          <cell r="BH121" t="str">
            <v>Baldridge Beast Mode B074</v>
          </cell>
          <cell r="BJ121" t="str">
            <v>F267</v>
          </cell>
          <cell r="BK121" t="str">
            <v>AAA</v>
          </cell>
          <cell r="BL121" t="str">
            <v>20023948</v>
          </cell>
          <cell r="BM121" t="str">
            <v>[ AMF-DDF-NHF ]</v>
          </cell>
          <cell r="BN121" t="str">
            <v>DRI Scotch Miss F267 D104</v>
          </cell>
          <cell r="BP121" t="str">
            <v>5437</v>
          </cell>
          <cell r="BQ121" t="str">
            <v>AAA</v>
          </cell>
          <cell r="BR121" t="str">
            <v>18414912</v>
          </cell>
          <cell r="BS121" t="str">
            <v>[ AMF-CAF-D2F-DDF-M1F-NHF-OHF-OSF-RDF ]</v>
          </cell>
          <cell r="BT121" t="str">
            <v>TEX Playbook 5437</v>
          </cell>
          <cell r="BU121" t="str">
            <v>T</v>
          </cell>
          <cell r="BV121" t="str">
            <v>A085</v>
          </cell>
          <cell r="BW121" t="str">
            <v>AAA</v>
          </cell>
          <cell r="BX121" t="str">
            <v>18787140</v>
          </cell>
          <cell r="BY121" t="str">
            <v>[ DDF ]</v>
          </cell>
          <cell r="BZ121" t="str">
            <v>DRI Vixon A085 FP</v>
          </cell>
          <cell r="CB121" t="str">
            <v>6128</v>
          </cell>
          <cell r="CC121" t="str">
            <v>AAA</v>
          </cell>
          <cell r="CD121" t="str">
            <v>16295688</v>
          </cell>
          <cell r="CE121" t="str">
            <v>[ AMF-CAF-D2F-DDF-M1F-NHF-OHF-OSF-RDF ]</v>
          </cell>
          <cell r="CF121" t="str">
            <v>G A R Prophet</v>
          </cell>
          <cell r="CG121" t="str">
            <v>T</v>
          </cell>
          <cell r="CH121" t="str">
            <v>Y69</v>
          </cell>
          <cell r="CI121" t="str">
            <v>AAA</v>
          </cell>
          <cell r="CJ121" t="str">
            <v>17149410</v>
          </cell>
          <cell r="CK121" t="str">
            <v>[ DDF ]</v>
          </cell>
          <cell r="CL121" t="str">
            <v>Baldridge Isabel Y69</v>
          </cell>
          <cell r="CN121" t="str">
            <v>D104</v>
          </cell>
          <cell r="CO121" t="str">
            <v>AAA</v>
          </cell>
          <cell r="CP121" t="str">
            <v>18890438</v>
          </cell>
          <cell r="CQ121" t="str">
            <v>[ DDF ]</v>
          </cell>
          <cell r="CR121" t="str">
            <v>DRI Super Sure D104</v>
          </cell>
          <cell r="CT121" t="str">
            <v>S281</v>
          </cell>
          <cell r="CU121" t="str">
            <v>AAA</v>
          </cell>
          <cell r="CV121" t="str">
            <v>17288860</v>
          </cell>
          <cell r="CW121" t="str">
            <v>[ AMP-DDP-NHP ]</v>
          </cell>
          <cell r="CX121" t="str">
            <v>DRI Scotch Miss S281 D4087</v>
          </cell>
          <cell r="CZ121" t="str">
            <v>1682</v>
          </cell>
          <cell r="DA121" t="str">
            <v>AAA</v>
          </cell>
          <cell r="DB121" t="str">
            <v>17038724</v>
          </cell>
          <cell r="DC121" t="str">
            <v>[ AMF-CAF-D2F-DDF-M1F-NHF-OHF-OSF ]</v>
          </cell>
          <cell r="DD121" t="str">
            <v>Basin Payweight 1682</v>
          </cell>
          <cell r="DE121" t="str">
            <v>T</v>
          </cell>
          <cell r="DF121" t="str">
            <v>1C43</v>
          </cell>
          <cell r="DG121" t="str">
            <v>AAA</v>
          </cell>
          <cell r="DH121" t="str">
            <v>17131969</v>
          </cell>
          <cell r="DI121" t="str">
            <v>[ DDF ]</v>
          </cell>
          <cell r="DJ121" t="str">
            <v>Rita 1C43 of 9M26 Complete</v>
          </cell>
          <cell r="DL121" t="str">
            <v>7212</v>
          </cell>
          <cell r="DM121" t="str">
            <v>AAA</v>
          </cell>
          <cell r="DN121" t="str">
            <v>15848422</v>
          </cell>
          <cell r="DO121" t="str">
            <v>[ AMF-CAF-D2F-DDF-M1F-NHF ]</v>
          </cell>
          <cell r="DP121" t="str">
            <v>Connealy Final Product</v>
          </cell>
          <cell r="DQ121" t="str">
            <v>T</v>
          </cell>
          <cell r="DR121" t="str">
            <v>U014</v>
          </cell>
          <cell r="DS121" t="str">
            <v>AAA</v>
          </cell>
          <cell r="DT121" t="str">
            <v>16908918</v>
          </cell>
          <cell r="DU121" t="str">
            <v>[ DDP ]</v>
          </cell>
          <cell r="DV121" t="str">
            <v>DRI Vixon U014 Amb</v>
          </cell>
          <cell r="DX121" t="str">
            <v>1</v>
          </cell>
          <cell r="DY121" t="str">
            <v/>
          </cell>
          <cell r="DZ121">
            <v>7</v>
          </cell>
          <cell r="EA121">
            <v>0.34</v>
          </cell>
          <cell r="EB121">
            <v>45</v>
          </cell>
          <cell r="EC121">
            <v>70</v>
          </cell>
          <cell r="ED121">
            <v>90</v>
          </cell>
          <cell r="EG121" t="str">
            <v/>
          </cell>
          <cell r="EH121">
            <v>0.5</v>
          </cell>
          <cell r="EI121">
            <v>0.55000000000000004</v>
          </cell>
          <cell r="EJ121">
            <v>35</v>
          </cell>
          <cell r="EK121">
            <v>234</v>
          </cell>
          <cell r="EL121">
            <v>2.5299999999999998</v>
          </cell>
          <cell r="EM121" t="str">
            <v>1</v>
          </cell>
          <cell r="EN121" t="str">
            <v/>
          </cell>
          <cell r="EO121" t="str">
            <v/>
          </cell>
          <cell r="EP121">
            <v>592</v>
          </cell>
          <cell r="EQ121">
            <v>559</v>
          </cell>
          <cell r="ER121">
            <v>91</v>
          </cell>
          <cell r="ES121" t="str">
            <v/>
          </cell>
          <cell r="ET121">
            <v>66</v>
          </cell>
          <cell r="EU121">
            <v>0.45</v>
          </cell>
          <cell r="EV121">
            <v>40</v>
          </cell>
          <cell r="EZ121" t="str">
            <v/>
          </cell>
          <cell r="FB121">
            <v>361</v>
          </cell>
          <cell r="FC121" t="str">
            <v>1</v>
          </cell>
          <cell r="FD121" t="str">
            <v/>
          </cell>
          <cell r="FE121">
            <v>1030</v>
          </cell>
          <cell r="FF121">
            <v>1111</v>
          </cell>
          <cell r="FG121">
            <v>93</v>
          </cell>
          <cell r="FJ121" t="str">
            <v/>
          </cell>
          <cell r="FK121">
            <v>107</v>
          </cell>
          <cell r="FL121">
            <v>0.4</v>
          </cell>
          <cell r="FM121">
            <v>60</v>
          </cell>
          <cell r="FN121" t="str">
            <v/>
          </cell>
          <cell r="FO121">
            <v>0.17</v>
          </cell>
          <cell r="FP121">
            <v>0.31</v>
          </cell>
          <cell r="FQ121">
            <v>95</v>
          </cell>
          <cell r="FR121" t="str">
            <v/>
          </cell>
          <cell r="FS121">
            <v>1.27</v>
          </cell>
          <cell r="FT121">
            <v>0.31</v>
          </cell>
          <cell r="FU121">
            <v>65</v>
          </cell>
          <cell r="FV121">
            <v>47.6</v>
          </cell>
          <cell r="FW121">
            <v>4.3</v>
          </cell>
          <cell r="FX121">
            <v>35.869999999999997</v>
          </cell>
          <cell r="FY121">
            <v>1</v>
          </cell>
          <cell r="FZ121" t="str">
            <v xml:space="preserve">5     </v>
          </cell>
          <cell r="GB121" t="str">
            <v/>
          </cell>
          <cell r="GC121" t="str">
            <v/>
          </cell>
          <cell r="GD121">
            <v>0.1</v>
          </cell>
          <cell r="GE121">
            <v>0.5</v>
          </cell>
          <cell r="GF121">
            <v>90</v>
          </cell>
          <cell r="GG121" t="str">
            <v/>
          </cell>
          <cell r="GH121">
            <v>0.54</v>
          </cell>
          <cell r="GI121">
            <v>0.46</v>
          </cell>
          <cell r="GJ121">
            <v>75</v>
          </cell>
          <cell r="GK121" t="str">
            <v/>
          </cell>
          <cell r="GL121">
            <v>20</v>
          </cell>
          <cell r="GM121">
            <v>0.35</v>
          </cell>
          <cell r="GN121">
            <v>45</v>
          </cell>
          <cell r="GO121" t="str">
            <v/>
          </cell>
          <cell r="GP121">
            <v>0.5</v>
          </cell>
          <cell r="GQ121">
            <v>0.25</v>
          </cell>
          <cell r="GR121">
            <v>55</v>
          </cell>
          <cell r="GS121" t="str">
            <v/>
          </cell>
          <cell r="GT121">
            <v>0.51</v>
          </cell>
          <cell r="GU121">
            <v>0.25</v>
          </cell>
          <cell r="GV121">
            <v>65</v>
          </cell>
          <cell r="GW121" t="str">
            <v/>
          </cell>
          <cell r="GX121">
            <v>2</v>
          </cell>
          <cell r="GY121">
            <v>0.26</v>
          </cell>
          <cell r="GZ121">
            <v>70</v>
          </cell>
          <cell r="HA121" t="str">
            <v/>
          </cell>
          <cell r="HB121">
            <v>0.48</v>
          </cell>
          <cell r="HC121">
            <v>0.28000000000000003</v>
          </cell>
          <cell r="HD121">
            <v>45</v>
          </cell>
          <cell r="HE121">
            <v>384</v>
          </cell>
          <cell r="HF121">
            <v>86</v>
          </cell>
          <cell r="HG121">
            <v>2</v>
          </cell>
          <cell r="HH121">
            <v>89</v>
          </cell>
          <cell r="HI121">
            <v>2</v>
          </cell>
          <cell r="HJ121">
            <v>93</v>
          </cell>
          <cell r="HK121">
            <v>1</v>
          </cell>
          <cell r="HL121">
            <v>94</v>
          </cell>
          <cell r="HM121">
            <v>1</v>
          </cell>
          <cell r="HN121">
            <v>89</v>
          </cell>
          <cell r="HO121">
            <v>1</v>
          </cell>
          <cell r="HP121">
            <v>106</v>
          </cell>
          <cell r="HQ121">
            <v>1</v>
          </cell>
          <cell r="HR121">
            <v>93</v>
          </cell>
          <cell r="HS121">
            <v>1</v>
          </cell>
          <cell r="HT121" t="str">
            <v/>
          </cell>
          <cell r="HU121">
            <v>13.9</v>
          </cell>
          <cell r="HV121">
            <v>0.22</v>
          </cell>
          <cell r="HW121">
            <v>30</v>
          </cell>
          <cell r="HX121" t="str">
            <v/>
          </cell>
          <cell r="HY121">
            <v>12</v>
          </cell>
          <cell r="HZ121">
            <v>0.28999999999999998</v>
          </cell>
          <cell r="IA121">
            <v>15</v>
          </cell>
          <cell r="IB121" t="str">
            <v/>
          </cell>
          <cell r="IC121">
            <v>31</v>
          </cell>
          <cell r="ID121">
            <v>0.3</v>
          </cell>
          <cell r="IE121">
            <v>20</v>
          </cell>
          <cell r="IF121" t="str">
            <v/>
          </cell>
          <cell r="IG121">
            <v>36</v>
          </cell>
          <cell r="IH121">
            <v>0.38</v>
          </cell>
          <cell r="II121">
            <v>85</v>
          </cell>
          <cell r="IJ121" t="str">
            <v/>
          </cell>
          <cell r="IK121">
            <v>0.2</v>
          </cell>
          <cell r="IL121">
            <v>0.4</v>
          </cell>
          <cell r="IM121">
            <v>70</v>
          </cell>
          <cell r="IN121">
            <v>-6</v>
          </cell>
          <cell r="IO121">
            <v>30</v>
          </cell>
          <cell r="IU121" t="str">
            <v/>
          </cell>
          <cell r="IV121" t="str">
            <v/>
          </cell>
          <cell r="IW121" t="str">
            <v/>
          </cell>
          <cell r="IY121" t="str">
            <v/>
          </cell>
          <cell r="IZ121" t="str">
            <v/>
          </cell>
          <cell r="JA121" t="str">
            <v/>
          </cell>
          <cell r="JB121" t="str">
            <v/>
          </cell>
          <cell r="JC121" t="str">
            <v/>
          </cell>
          <cell r="JD121" t="str">
            <v/>
          </cell>
          <cell r="JE121" t="str">
            <v/>
          </cell>
          <cell r="JF121" t="str">
            <v/>
          </cell>
          <cell r="JG121" t="str">
            <v/>
          </cell>
          <cell r="JH121" t="str">
            <v/>
          </cell>
          <cell r="JI121">
            <v>40</v>
          </cell>
          <cell r="JJ121">
            <v>0.41</v>
          </cell>
          <cell r="JK121">
            <v>75</v>
          </cell>
          <cell r="JL121" t="str">
            <v/>
          </cell>
          <cell r="JM121">
            <v>0.52</v>
          </cell>
          <cell r="JN121">
            <v>0.37</v>
          </cell>
          <cell r="JO121">
            <v>65</v>
          </cell>
          <cell r="JP121" t="str">
            <v/>
          </cell>
          <cell r="JQ121">
            <v>0.24</v>
          </cell>
          <cell r="JR121">
            <v>0.36</v>
          </cell>
          <cell r="JS121">
            <v>95</v>
          </cell>
          <cell r="JT121" t="str">
            <v/>
          </cell>
          <cell r="JU121">
            <v>0.06</v>
          </cell>
          <cell r="JV121">
            <v>0.34</v>
          </cell>
          <cell r="JW121">
            <v>95</v>
          </cell>
          <cell r="JX121">
            <v>1100</v>
          </cell>
          <cell r="JY121">
            <v>91</v>
          </cell>
          <cell r="JZ121">
            <v>3.5</v>
          </cell>
          <cell r="KA121">
            <v>3.47</v>
          </cell>
          <cell r="KB121">
            <v>94</v>
          </cell>
          <cell r="KC121">
            <v>11.7</v>
          </cell>
          <cell r="KD121">
            <v>11.5</v>
          </cell>
          <cell r="KE121">
            <v>89</v>
          </cell>
          <cell r="KF121">
            <v>0.35</v>
          </cell>
          <cell r="KG121">
            <v>0.34</v>
          </cell>
          <cell r="KH121">
            <v>106</v>
          </cell>
          <cell r="KI121">
            <v>0.43</v>
          </cell>
          <cell r="KJ121">
            <v>0.42</v>
          </cell>
          <cell r="KK121">
            <v>93</v>
          </cell>
          <cell r="KL121">
            <v>82</v>
          </cell>
          <cell r="KM121">
            <v>10</v>
          </cell>
          <cell r="KN121">
            <v>75</v>
          </cell>
          <cell r="KO121">
            <v>10</v>
          </cell>
          <cell r="KP121">
            <v>70</v>
          </cell>
          <cell r="KQ121">
            <v>85</v>
          </cell>
          <cell r="KR121">
            <v>37</v>
          </cell>
          <cell r="KS121">
            <v>80</v>
          </cell>
          <cell r="KT121">
            <v>107</v>
          </cell>
          <cell r="KU121">
            <v>90</v>
          </cell>
          <cell r="KV121">
            <v>221</v>
          </cell>
          <cell r="KW121">
            <v>75</v>
          </cell>
          <cell r="KX121">
            <v>56</v>
          </cell>
          <cell r="KY121">
            <v>80</v>
          </cell>
          <cell r="KZ121">
            <v>14</v>
          </cell>
          <cell r="LA121">
            <v>85</v>
          </cell>
          <cell r="LB121" t="str">
            <v>03/10/23</v>
          </cell>
          <cell r="LC121" t="str">
            <v>Angus GS</v>
          </cell>
          <cell r="LD121">
            <v>20</v>
          </cell>
          <cell r="LE121">
            <v>14</v>
          </cell>
          <cell r="LF121">
            <v>35</v>
          </cell>
          <cell r="LG121">
            <v>66</v>
          </cell>
          <cell r="LH121">
            <v>79</v>
          </cell>
          <cell r="LI121">
            <v>90</v>
          </cell>
          <cell r="LJ121">
            <v>64</v>
          </cell>
          <cell r="LK121">
            <v>33</v>
          </cell>
          <cell r="LL121">
            <v>65</v>
          </cell>
          <cell r="LM121">
            <v>71</v>
          </cell>
          <cell r="LN121">
            <v>67</v>
          </cell>
          <cell r="LO121">
            <v>32</v>
          </cell>
          <cell r="LP121">
            <v>30</v>
          </cell>
          <cell r="LQ121">
            <v>25</v>
          </cell>
          <cell r="LR121">
            <v>36</v>
          </cell>
          <cell r="LS121">
            <v>64</v>
          </cell>
          <cell r="LT121">
            <v>62</v>
          </cell>
          <cell r="LU121">
            <v>49</v>
          </cell>
          <cell r="LV121">
            <v>59</v>
          </cell>
          <cell r="LW121">
            <v>89</v>
          </cell>
          <cell r="LX121">
            <v>97</v>
          </cell>
          <cell r="LY121">
            <v>100</v>
          </cell>
          <cell r="LZ121" t="str">
            <v/>
          </cell>
          <cell r="MC121" t="str">
            <v/>
          </cell>
          <cell r="MD121" t="str">
            <v/>
          </cell>
          <cell r="ME121" t="str">
            <v/>
          </cell>
          <cell r="MF121" t="str">
            <v/>
          </cell>
        </row>
        <row r="122">
          <cell r="A122" t="str">
            <v>K321</v>
          </cell>
          <cell r="B122" t="str">
            <v>03/21/22</v>
          </cell>
          <cell r="C122" t="str">
            <v>840003230358218</v>
          </cell>
          <cell r="D122" t="str">
            <v>AAA</v>
          </cell>
          <cell r="E122" t="str">
            <v>20617513</v>
          </cell>
          <cell r="F122" t="str">
            <v>[ M1P ]</v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>M1P</v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>DRI H353 Bronc K321</v>
          </cell>
          <cell r="R122" t="str">
            <v>B</v>
          </cell>
          <cell r="S122" t="str">
            <v>K321</v>
          </cell>
          <cell r="X122" t="str">
            <v>T</v>
          </cell>
          <cell r="Y122" t="str">
            <v>T</v>
          </cell>
          <cell r="Z122" t="str">
            <v>T</v>
          </cell>
          <cell r="AA122" t="str">
            <v>144941</v>
          </cell>
          <cell r="AB122" t="str">
            <v>T</v>
          </cell>
          <cell r="AC122" t="str">
            <v/>
          </cell>
          <cell r="AD122" t="str">
            <v/>
          </cell>
          <cell r="AE122" t="str">
            <v/>
          </cell>
          <cell r="AF122" t="str">
            <v/>
          </cell>
          <cell r="AG122" t="str">
            <v>5509</v>
          </cell>
          <cell r="AH122" t="str">
            <v>H353</v>
          </cell>
          <cell r="AI122" t="str">
            <v>AAA</v>
          </cell>
          <cell r="AJ122" t="str">
            <v>20024968</v>
          </cell>
          <cell r="AK122" t="str">
            <v>[ M1P ]</v>
          </cell>
          <cell r="AL122" t="str">
            <v>DRI F158 Bronc H353</v>
          </cell>
          <cell r="AM122" t="str">
            <v/>
          </cell>
          <cell r="AO122" t="str">
            <v/>
          </cell>
          <cell r="AP122" t="str">
            <v>G038</v>
          </cell>
          <cell r="AQ122" t="str">
            <v>G038</v>
          </cell>
          <cell r="AR122" t="str">
            <v>AAA</v>
          </cell>
          <cell r="AS122" t="str">
            <v>20311773</v>
          </cell>
          <cell r="AT122" t="str">
            <v/>
          </cell>
          <cell r="AU122" t="str">
            <v>DRI Justine G038 Acc</v>
          </cell>
          <cell r="AV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 t="str">
            <v/>
          </cell>
          <cell r="BD122" t="str">
            <v>F158</v>
          </cell>
          <cell r="BE122" t="str">
            <v>AAA</v>
          </cell>
          <cell r="BF122" t="str">
            <v>19499534</v>
          </cell>
          <cell r="BG122" t="str">
            <v/>
          </cell>
          <cell r="BH122" t="str">
            <v>DRI Bronc F158</v>
          </cell>
          <cell r="BJ122" t="str">
            <v>F074</v>
          </cell>
          <cell r="BK122" t="str">
            <v>AAA</v>
          </cell>
          <cell r="BL122" t="str">
            <v>19997028</v>
          </cell>
          <cell r="BM122" t="str">
            <v>[ M1P ]</v>
          </cell>
          <cell r="BN122" t="str">
            <v>DRI Barbara F074 REA</v>
          </cell>
          <cell r="BP122" t="str">
            <v>134</v>
          </cell>
          <cell r="BQ122" t="str">
            <v>AAA</v>
          </cell>
          <cell r="BR122" t="str">
            <v>17972810</v>
          </cell>
          <cell r="BS122" t="str">
            <v>[ AMF-CAF-DDF-M1F-NHF-OHF-OSF-RDF ]</v>
          </cell>
          <cell r="BT122" t="str">
            <v>Jindra Acclaim</v>
          </cell>
          <cell r="BU122" t="str">
            <v>T</v>
          </cell>
          <cell r="BV122" t="str">
            <v>E361</v>
          </cell>
          <cell r="BW122" t="str">
            <v>AAA</v>
          </cell>
          <cell r="BX122" t="str">
            <v>19457112</v>
          </cell>
          <cell r="BY122" t="str">
            <v/>
          </cell>
          <cell r="BZ122" t="str">
            <v>DRI Justine E361 C022</v>
          </cell>
          <cell r="CB122" t="str">
            <v>C010</v>
          </cell>
          <cell r="CC122" t="str">
            <v>AAA</v>
          </cell>
          <cell r="CD122" t="str">
            <v>18229425</v>
          </cell>
          <cell r="CE122" t="str">
            <v>[ AMF-CAF-D2F-DDF-M1F-NHF-OHF-OSF-RDF ]</v>
          </cell>
          <cell r="CF122" t="str">
            <v>Baldridge Bronc</v>
          </cell>
          <cell r="CG122" t="str">
            <v>T</v>
          </cell>
          <cell r="CH122" t="str">
            <v>Z108</v>
          </cell>
          <cell r="CI122" t="str">
            <v>AAA</v>
          </cell>
          <cell r="CJ122" t="str">
            <v>18501262</v>
          </cell>
          <cell r="CK122" t="str">
            <v/>
          </cell>
          <cell r="CL122" t="str">
            <v>DRI Scotch Miss Z108 Brk</v>
          </cell>
          <cell r="CN122" t="str">
            <v>3195</v>
          </cell>
          <cell r="CO122" t="str">
            <v>AAA</v>
          </cell>
          <cell r="CP122" t="str">
            <v>17617135</v>
          </cell>
          <cell r="CQ122" t="str">
            <v>[ AMF-CAF-DDF-M1F-NHF-OHF-OSF ]</v>
          </cell>
          <cell r="CR122" t="str">
            <v>Ellingson Ribeye 3195</v>
          </cell>
          <cell r="CS122" t="str">
            <v>T</v>
          </cell>
          <cell r="CT122" t="str">
            <v>X063</v>
          </cell>
          <cell r="CU122" t="str">
            <v>AAA</v>
          </cell>
          <cell r="CV122" t="str">
            <v>18876068</v>
          </cell>
          <cell r="CW122" t="str">
            <v>[ M1P ]</v>
          </cell>
          <cell r="CX122" t="str">
            <v>DRI Barbara X063 MIF</v>
          </cell>
          <cell r="CZ122" t="str">
            <v>202</v>
          </cell>
          <cell r="DA122" t="str">
            <v>AAA</v>
          </cell>
          <cell r="DB122" t="str">
            <v>17365830</v>
          </cell>
          <cell r="DC122" t="str">
            <v>[ D2F-DDF-M1F-OHF-OSF ]</v>
          </cell>
          <cell r="DD122" t="str">
            <v>Jindra 3rd Dimension</v>
          </cell>
          <cell r="DF122" t="str">
            <v>1111</v>
          </cell>
          <cell r="DG122" t="str">
            <v>AAA</v>
          </cell>
          <cell r="DH122" t="str">
            <v>17970373</v>
          </cell>
          <cell r="DI122" t="str">
            <v/>
          </cell>
          <cell r="DJ122" t="str">
            <v>Jindra Blackbird Lassy 1111</v>
          </cell>
          <cell r="DL122" t="str">
            <v>C022</v>
          </cell>
          <cell r="DM122" t="str">
            <v>AAA</v>
          </cell>
          <cell r="DN122" t="str">
            <v>18518542</v>
          </cell>
          <cell r="DO122" t="str">
            <v>[ DDF ]</v>
          </cell>
          <cell r="DP122" t="str">
            <v>DRI Monument C022</v>
          </cell>
          <cell r="DR122" t="str">
            <v>W168</v>
          </cell>
          <cell r="DS122" t="str">
            <v>AAA</v>
          </cell>
          <cell r="DT122" t="str">
            <v>17849826</v>
          </cell>
          <cell r="DU122" t="str">
            <v/>
          </cell>
          <cell r="DV122" t="str">
            <v>DRI Justine W168 BT</v>
          </cell>
          <cell r="DX122" t="str">
            <v>1</v>
          </cell>
          <cell r="DY122" t="str">
            <v/>
          </cell>
          <cell r="DZ122">
            <v>11</v>
          </cell>
          <cell r="EA122">
            <v>0.31</v>
          </cell>
          <cell r="EB122">
            <v>15</v>
          </cell>
          <cell r="EC122">
            <v>76</v>
          </cell>
          <cell r="ED122">
            <v>100</v>
          </cell>
          <cell r="EG122" t="str">
            <v/>
          </cell>
          <cell r="EH122">
            <v>0.3</v>
          </cell>
          <cell r="EI122">
            <v>0.52</v>
          </cell>
          <cell r="EJ122">
            <v>30</v>
          </cell>
          <cell r="EK122">
            <v>186</v>
          </cell>
          <cell r="EL122">
            <v>2.4700000000000002</v>
          </cell>
          <cell r="EM122" t="str">
            <v>1</v>
          </cell>
          <cell r="EN122" t="str">
            <v/>
          </cell>
          <cell r="EO122" t="str">
            <v/>
          </cell>
          <cell r="EP122">
            <v>460</v>
          </cell>
          <cell r="EQ122">
            <v>531</v>
          </cell>
          <cell r="ER122">
            <v>88</v>
          </cell>
          <cell r="ES122" t="str">
            <v/>
          </cell>
          <cell r="ET122">
            <v>65</v>
          </cell>
          <cell r="EU122">
            <v>0.44</v>
          </cell>
          <cell r="EV122">
            <v>45</v>
          </cell>
          <cell r="EZ122" t="str">
            <v/>
          </cell>
          <cell r="FB122">
            <v>360</v>
          </cell>
          <cell r="FC122" t="str">
            <v>1</v>
          </cell>
          <cell r="FD122" t="str">
            <v/>
          </cell>
          <cell r="FE122">
            <v>1085</v>
          </cell>
          <cell r="FF122">
            <v>1105</v>
          </cell>
          <cell r="FG122">
            <v>97</v>
          </cell>
          <cell r="FJ122" t="str">
            <v/>
          </cell>
          <cell r="FK122">
            <v>119</v>
          </cell>
          <cell r="FL122">
            <v>0.39</v>
          </cell>
          <cell r="FM122">
            <v>40</v>
          </cell>
          <cell r="FN122" t="str">
            <v/>
          </cell>
          <cell r="FO122">
            <v>0.25</v>
          </cell>
          <cell r="FP122">
            <v>0.28999999999999998</v>
          </cell>
          <cell r="FQ122">
            <v>55</v>
          </cell>
          <cell r="FR122" t="str">
            <v/>
          </cell>
          <cell r="FS122">
            <v>1.6</v>
          </cell>
          <cell r="FT122">
            <v>0.28999999999999998</v>
          </cell>
          <cell r="FU122">
            <v>85</v>
          </cell>
          <cell r="FV122">
            <v>47.7</v>
          </cell>
          <cell r="FW122">
            <v>4.3</v>
          </cell>
          <cell r="FX122">
            <v>38.24</v>
          </cell>
          <cell r="FY122">
            <v>2</v>
          </cell>
          <cell r="FZ122" t="str">
            <v xml:space="preserve">5     </v>
          </cell>
          <cell r="GB122" t="str">
            <v/>
          </cell>
          <cell r="GC122" t="str">
            <v/>
          </cell>
          <cell r="GD122">
            <v>0.3</v>
          </cell>
          <cell r="GE122">
            <v>0.49</v>
          </cell>
          <cell r="GF122">
            <v>75</v>
          </cell>
          <cell r="GG122" t="str">
            <v/>
          </cell>
          <cell r="GH122">
            <v>1.1299999999999999</v>
          </cell>
          <cell r="GI122">
            <v>0.46</v>
          </cell>
          <cell r="GJ122">
            <v>35</v>
          </cell>
          <cell r="GK122" t="str">
            <v/>
          </cell>
          <cell r="GL122">
            <v>4</v>
          </cell>
          <cell r="GM122">
            <v>0.41</v>
          </cell>
          <cell r="GN122">
            <v>95</v>
          </cell>
          <cell r="GO122" t="str">
            <v/>
          </cell>
          <cell r="GP122">
            <v>0.51</v>
          </cell>
          <cell r="GQ122">
            <v>0.21</v>
          </cell>
          <cell r="GR122">
            <v>60</v>
          </cell>
          <cell r="GS122" t="str">
            <v/>
          </cell>
          <cell r="GT122">
            <v>0.42</v>
          </cell>
          <cell r="GU122">
            <v>0.21</v>
          </cell>
          <cell r="GV122">
            <v>20</v>
          </cell>
          <cell r="GW122" t="str">
            <v/>
          </cell>
          <cell r="GX122">
            <v>2.5099999999999998</v>
          </cell>
          <cell r="GY122">
            <v>0.22</v>
          </cell>
          <cell r="GZ122">
            <v>80</v>
          </cell>
          <cell r="HA122" t="str">
            <v/>
          </cell>
          <cell r="HB122">
            <v>0.64</v>
          </cell>
          <cell r="HC122">
            <v>0.24</v>
          </cell>
          <cell r="HD122">
            <v>75</v>
          </cell>
          <cell r="HE122">
            <v>392</v>
          </cell>
          <cell r="HF122">
            <v>103</v>
          </cell>
          <cell r="HG122">
            <v>2</v>
          </cell>
          <cell r="HH122">
            <v>92</v>
          </cell>
          <cell r="HI122">
            <v>2</v>
          </cell>
          <cell r="HJ122">
            <v>102</v>
          </cell>
          <cell r="HK122">
            <v>2</v>
          </cell>
          <cell r="HL122">
            <v>81</v>
          </cell>
          <cell r="HM122">
            <v>2</v>
          </cell>
          <cell r="HN122">
            <v>102</v>
          </cell>
          <cell r="HO122">
            <v>2</v>
          </cell>
          <cell r="HP122">
            <v>112</v>
          </cell>
          <cell r="HQ122">
            <v>2</v>
          </cell>
          <cell r="HR122">
            <v>75</v>
          </cell>
          <cell r="HS122">
            <v>2</v>
          </cell>
          <cell r="HT122" t="str">
            <v/>
          </cell>
          <cell r="HU122">
            <v>9.3000000000000007</v>
          </cell>
          <cell r="HV122">
            <v>0.18</v>
          </cell>
          <cell r="HW122">
            <v>80</v>
          </cell>
          <cell r="HX122" t="str">
            <v/>
          </cell>
          <cell r="HY122">
            <v>12</v>
          </cell>
          <cell r="HZ122">
            <v>0.25</v>
          </cell>
          <cell r="IA122">
            <v>15</v>
          </cell>
          <cell r="IB122" t="str">
            <v/>
          </cell>
          <cell r="IC122">
            <v>27</v>
          </cell>
          <cell r="ID122">
            <v>0.27</v>
          </cell>
          <cell r="IE122">
            <v>45</v>
          </cell>
          <cell r="IF122" t="str">
            <v/>
          </cell>
          <cell r="IG122">
            <v>88</v>
          </cell>
          <cell r="IH122">
            <v>0.35</v>
          </cell>
          <cell r="II122">
            <v>25</v>
          </cell>
          <cell r="IJ122" t="str">
            <v/>
          </cell>
          <cell r="IK122">
            <v>0.4</v>
          </cell>
          <cell r="IL122">
            <v>0.37</v>
          </cell>
          <cell r="IM122">
            <v>50</v>
          </cell>
          <cell r="IN122">
            <v>-30</v>
          </cell>
          <cell r="IO122">
            <v>85</v>
          </cell>
          <cell r="IU122" t="str">
            <v/>
          </cell>
          <cell r="IV122" t="str">
            <v/>
          </cell>
          <cell r="IW122" t="str">
            <v/>
          </cell>
          <cell r="IY122" t="str">
            <v/>
          </cell>
          <cell r="IZ122" t="str">
            <v/>
          </cell>
          <cell r="JA122" t="str">
            <v/>
          </cell>
          <cell r="JB122" t="str">
            <v/>
          </cell>
          <cell r="JC122" t="str">
            <v/>
          </cell>
          <cell r="JD122" t="str">
            <v/>
          </cell>
          <cell r="JE122" t="str">
            <v/>
          </cell>
          <cell r="JF122" t="str">
            <v/>
          </cell>
          <cell r="JG122" t="str">
            <v/>
          </cell>
          <cell r="JH122" t="str">
            <v/>
          </cell>
          <cell r="JI122">
            <v>46</v>
          </cell>
          <cell r="JJ122">
            <v>0.38</v>
          </cell>
          <cell r="JK122">
            <v>60</v>
          </cell>
          <cell r="JL122" t="str">
            <v/>
          </cell>
          <cell r="JM122">
            <v>0.32</v>
          </cell>
          <cell r="JN122">
            <v>0.34</v>
          </cell>
          <cell r="JO122">
            <v>85</v>
          </cell>
          <cell r="JP122" t="str">
            <v/>
          </cell>
          <cell r="JQ122">
            <v>0.56999999999999995</v>
          </cell>
          <cell r="JR122">
            <v>0.34</v>
          </cell>
          <cell r="JS122">
            <v>65</v>
          </cell>
          <cell r="JT122" t="str">
            <v/>
          </cell>
          <cell r="JU122">
            <v>3.1E-2</v>
          </cell>
          <cell r="JV122">
            <v>0.32</v>
          </cell>
          <cell r="JW122">
            <v>80</v>
          </cell>
          <cell r="JX122">
            <v>1155</v>
          </cell>
          <cell r="JY122">
            <v>101</v>
          </cell>
          <cell r="JZ122">
            <v>3.6</v>
          </cell>
          <cell r="KA122">
            <v>3.57</v>
          </cell>
          <cell r="KB122">
            <v>83</v>
          </cell>
          <cell r="KC122">
            <v>12.8</v>
          </cell>
          <cell r="KD122">
            <v>12.7</v>
          </cell>
          <cell r="KE122">
            <v>102</v>
          </cell>
          <cell r="KF122">
            <v>0.38</v>
          </cell>
          <cell r="KG122">
            <v>0.38</v>
          </cell>
          <cell r="KH122">
            <v>119</v>
          </cell>
          <cell r="KI122">
            <v>0.27</v>
          </cell>
          <cell r="KJ122">
            <v>0.27</v>
          </cell>
          <cell r="KK122">
            <v>79</v>
          </cell>
          <cell r="KL122">
            <v>41</v>
          </cell>
          <cell r="KM122">
            <v>95</v>
          </cell>
          <cell r="KN122">
            <v>61</v>
          </cell>
          <cell r="KO122">
            <v>45</v>
          </cell>
          <cell r="KP122">
            <v>84</v>
          </cell>
          <cell r="KQ122">
            <v>50</v>
          </cell>
          <cell r="KR122">
            <v>34</v>
          </cell>
          <cell r="KS122">
            <v>85</v>
          </cell>
          <cell r="KT122">
            <v>117</v>
          </cell>
          <cell r="KU122">
            <v>80</v>
          </cell>
          <cell r="KV122">
            <v>193</v>
          </cell>
          <cell r="KW122">
            <v>95</v>
          </cell>
          <cell r="KX122">
            <v>83</v>
          </cell>
          <cell r="KY122">
            <v>65</v>
          </cell>
          <cell r="KZ122">
            <v>54</v>
          </cell>
          <cell r="LA122">
            <v>70</v>
          </cell>
          <cell r="LB122" t="str">
            <v>03/15/23</v>
          </cell>
          <cell r="LC122" t="str">
            <v>Angus GS</v>
          </cell>
          <cell r="LD122">
            <v>23</v>
          </cell>
          <cell r="LE122">
            <v>24</v>
          </cell>
          <cell r="LF122">
            <v>53</v>
          </cell>
          <cell r="LG122">
            <v>42</v>
          </cell>
          <cell r="LH122">
            <v>91</v>
          </cell>
          <cell r="LI122">
            <v>83</v>
          </cell>
          <cell r="LJ122">
            <v>37</v>
          </cell>
          <cell r="LK122">
            <v>87</v>
          </cell>
          <cell r="LL122">
            <v>37</v>
          </cell>
          <cell r="LM122">
            <v>15</v>
          </cell>
          <cell r="LN122">
            <v>85</v>
          </cell>
          <cell r="LO122">
            <v>65</v>
          </cell>
          <cell r="LP122">
            <v>69</v>
          </cell>
          <cell r="LQ122">
            <v>47</v>
          </cell>
          <cell r="LR122">
            <v>63</v>
          </cell>
          <cell r="LS122">
            <v>31</v>
          </cell>
          <cell r="LT122">
            <v>55</v>
          </cell>
          <cell r="LU122">
            <v>58</v>
          </cell>
          <cell r="LV122">
            <v>82</v>
          </cell>
          <cell r="LW122">
            <v>71</v>
          </cell>
          <cell r="LX122">
            <v>83</v>
          </cell>
          <cell r="LY122">
            <v>27</v>
          </cell>
          <cell r="LZ122" t="str">
            <v/>
          </cell>
          <cell r="MC122" t="str">
            <v/>
          </cell>
          <cell r="MD122" t="str">
            <v/>
          </cell>
          <cell r="ME122" t="str">
            <v/>
          </cell>
          <cell r="MF122" t="str">
            <v/>
          </cell>
        </row>
        <row r="123">
          <cell r="A123" t="str">
            <v>K325</v>
          </cell>
          <cell r="B123" t="str">
            <v>03/21/22</v>
          </cell>
          <cell r="C123" t="str">
            <v/>
          </cell>
          <cell r="D123" t="str">
            <v>BIR</v>
          </cell>
          <cell r="E123" t="str">
            <v>626792225</v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 t="str">
            <v/>
          </cell>
          <cell r="R123" t="str">
            <v>B</v>
          </cell>
          <cell r="S123" t="str">
            <v>K325</v>
          </cell>
          <cell r="X123" t="str">
            <v>T</v>
          </cell>
          <cell r="Y123" t="str">
            <v>T</v>
          </cell>
          <cell r="Z123" t="str">
            <v>T</v>
          </cell>
          <cell r="AA123" t="str">
            <v/>
          </cell>
          <cell r="AB123" t="str">
            <v/>
          </cell>
          <cell r="AC123" t="str">
            <v/>
          </cell>
          <cell r="AD123" t="str">
            <v/>
          </cell>
          <cell r="AE123" t="str">
            <v/>
          </cell>
          <cell r="AF123" t="str">
            <v/>
          </cell>
          <cell r="AG123" t="str">
            <v>0528</v>
          </cell>
          <cell r="AH123" t="str">
            <v>H146</v>
          </cell>
          <cell r="AI123" t="str">
            <v>AAA</v>
          </cell>
          <cell r="AJ123" t="str">
            <v>20024958</v>
          </cell>
          <cell r="AK123" t="str">
            <v/>
          </cell>
          <cell r="AL123" t="str">
            <v>DRI F158 Brono H146</v>
          </cell>
          <cell r="AM123" t="str">
            <v/>
          </cell>
          <cell r="AO123" t="str">
            <v/>
          </cell>
          <cell r="AP123" t="str">
            <v>h126</v>
          </cell>
          <cell r="AQ123" t="str">
            <v>H126</v>
          </cell>
          <cell r="AR123" t="str">
            <v>AAA</v>
          </cell>
          <cell r="AS123" t="str">
            <v>20612969</v>
          </cell>
          <cell r="AT123" t="str">
            <v>[ DDF ]</v>
          </cell>
          <cell r="AU123" t="str">
            <v>DRI Queen H126 DL</v>
          </cell>
          <cell r="AV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 t="str">
            <v/>
          </cell>
          <cell r="BC123" t="str">
            <v/>
          </cell>
          <cell r="BD123" t="str">
            <v>F158</v>
          </cell>
          <cell r="BE123" t="str">
            <v>AAA</v>
          </cell>
          <cell r="BF123" t="str">
            <v>19499534</v>
          </cell>
          <cell r="BG123" t="str">
            <v/>
          </cell>
          <cell r="BH123" t="str">
            <v>DRI Bronc F158</v>
          </cell>
          <cell r="BJ123" t="str">
            <v>F260</v>
          </cell>
          <cell r="BK123" t="str">
            <v>AAA</v>
          </cell>
          <cell r="BL123" t="str">
            <v>19997042</v>
          </cell>
          <cell r="BM123" t="str">
            <v/>
          </cell>
          <cell r="BN123" t="str">
            <v>DRI Emma F260 Acc</v>
          </cell>
          <cell r="BP123" t="str">
            <v>86</v>
          </cell>
          <cell r="BQ123" t="str">
            <v>AAA</v>
          </cell>
          <cell r="BR123" t="str">
            <v>18608253</v>
          </cell>
          <cell r="BS123" t="str">
            <v>[ AMF-CAF-D2F-DDF-M1F-NHF-OSF ]</v>
          </cell>
          <cell r="BT123" t="str">
            <v>DL Dually</v>
          </cell>
          <cell r="BV123" t="str">
            <v>E171</v>
          </cell>
          <cell r="BW123" t="str">
            <v>AAA</v>
          </cell>
          <cell r="BX123" t="str">
            <v>19718031</v>
          </cell>
          <cell r="BY123" t="str">
            <v>[ DDF ]</v>
          </cell>
          <cell r="BZ123" t="str">
            <v>DRI Queen E171 AB</v>
          </cell>
          <cell r="CB123" t="str">
            <v>C010</v>
          </cell>
          <cell r="CC123" t="str">
            <v>AAA</v>
          </cell>
          <cell r="CD123" t="str">
            <v>18229425</v>
          </cell>
          <cell r="CE123" t="str">
            <v>[ AMF-CAF-D2F-DDF-M1F-NHF-OHF-OSF-RDF ]</v>
          </cell>
          <cell r="CF123" t="str">
            <v>Baldridge Bronc</v>
          </cell>
          <cell r="CG123" t="str">
            <v>T</v>
          </cell>
          <cell r="CH123" t="str">
            <v>Z108</v>
          </cell>
          <cell r="CI123" t="str">
            <v>AAA</v>
          </cell>
          <cell r="CJ123" t="str">
            <v>18501262</v>
          </cell>
          <cell r="CK123" t="str">
            <v/>
          </cell>
          <cell r="CL123" t="str">
            <v>DRI Scotch Miss Z108 Brk</v>
          </cell>
          <cell r="CN123" t="str">
            <v>134</v>
          </cell>
          <cell r="CO123" t="str">
            <v>AAA</v>
          </cell>
          <cell r="CP123" t="str">
            <v>17972810</v>
          </cell>
          <cell r="CQ123" t="str">
            <v>[ AMF-CAF-DDF-M1F-NHF-OHF-OSF-RDF ]</v>
          </cell>
          <cell r="CR123" t="str">
            <v>Jindra Acclaim</v>
          </cell>
          <cell r="CS123" t="str">
            <v>T</v>
          </cell>
          <cell r="CT123" t="str">
            <v>A262</v>
          </cell>
          <cell r="CU123" t="str">
            <v>AAA</v>
          </cell>
          <cell r="CV123" t="str">
            <v>18787141</v>
          </cell>
          <cell r="CW123" t="str">
            <v/>
          </cell>
          <cell r="CX123" t="str">
            <v>DRI Emma A262 IS</v>
          </cell>
          <cell r="CZ123" t="str">
            <v>444</v>
          </cell>
          <cell r="DA123" t="str">
            <v>AAA</v>
          </cell>
          <cell r="DB123" t="str">
            <v>17918412</v>
          </cell>
          <cell r="DC123" t="str">
            <v>[ AMF-CAF-D2F-DDF-M1F-NHF-OHF-OSF ]</v>
          </cell>
          <cell r="DD123" t="str">
            <v>DL Sonic 444</v>
          </cell>
          <cell r="DE123" t="str">
            <v>T</v>
          </cell>
          <cell r="DF123" t="str">
            <v>2103</v>
          </cell>
          <cell r="DG123" t="str">
            <v>AAA</v>
          </cell>
          <cell r="DH123" t="str">
            <v>17866026</v>
          </cell>
          <cell r="DI123" t="str">
            <v/>
          </cell>
          <cell r="DJ123" t="str">
            <v>DL Incentive 2103</v>
          </cell>
          <cell r="DL123" t="str">
            <v>W299</v>
          </cell>
          <cell r="DM123" t="str">
            <v>AAA</v>
          </cell>
          <cell r="DN123" t="str">
            <v>16430795</v>
          </cell>
          <cell r="DO123" t="str">
            <v>[ AMF-CAF-D2F-DDF-M1F-NHF-OHF ]</v>
          </cell>
          <cell r="DP123" t="str">
            <v>K C F Bennett Absolute</v>
          </cell>
          <cell r="DQ123" t="str">
            <v>T</v>
          </cell>
          <cell r="DR123" t="str">
            <v>Y286</v>
          </cell>
          <cell r="DS123" t="str">
            <v>AAA</v>
          </cell>
          <cell r="DT123" t="str">
            <v>18839412</v>
          </cell>
          <cell r="DU123" t="str">
            <v>[ DDP ]</v>
          </cell>
          <cell r="DV123" t="str">
            <v>DRI W183 Queen Y286</v>
          </cell>
          <cell r="DX123" t="str">
            <v>1</v>
          </cell>
          <cell r="EB123" t="str">
            <v/>
          </cell>
          <cell r="EC123">
            <v>61</v>
          </cell>
          <cell r="ED123">
            <v>87</v>
          </cell>
          <cell r="EJ123" t="str">
            <v/>
          </cell>
          <cell r="EK123">
            <v>186</v>
          </cell>
          <cell r="EL123">
            <v>2.71</v>
          </cell>
          <cell r="EM123" t="str">
            <v>1</v>
          </cell>
          <cell r="EN123" t="str">
            <v/>
          </cell>
          <cell r="EO123" t="str">
            <v/>
          </cell>
          <cell r="EP123">
            <v>504</v>
          </cell>
          <cell r="EQ123">
            <v>611</v>
          </cell>
          <cell r="ER123">
            <v>101</v>
          </cell>
          <cell r="EV123" t="str">
            <v/>
          </cell>
          <cell r="EZ123" t="str">
            <v/>
          </cell>
          <cell r="FB123">
            <v>360</v>
          </cell>
          <cell r="FC123" t="str">
            <v>1</v>
          </cell>
          <cell r="FD123" t="str">
            <v/>
          </cell>
          <cell r="FE123">
            <v>1000</v>
          </cell>
          <cell r="FF123">
            <v>1067</v>
          </cell>
          <cell r="FG123">
            <v>93</v>
          </cell>
          <cell r="FM123" t="str">
            <v/>
          </cell>
          <cell r="FQ123" t="str">
            <v/>
          </cell>
          <cell r="FU123" t="str">
            <v/>
          </cell>
          <cell r="FV123">
            <v>48.7</v>
          </cell>
          <cell r="FW123">
            <v>4.8</v>
          </cell>
          <cell r="FY123">
            <v>1</v>
          </cell>
          <cell r="FZ123" t="str">
            <v xml:space="preserve">5     </v>
          </cell>
          <cell r="GB123" t="str">
            <v/>
          </cell>
          <cell r="GF123" t="str">
            <v/>
          </cell>
          <cell r="GJ123" t="str">
            <v/>
          </cell>
          <cell r="GN123" t="str">
            <v/>
          </cell>
          <cell r="GR123" t="str">
            <v/>
          </cell>
          <cell r="GV123" t="str">
            <v/>
          </cell>
          <cell r="GZ123" t="str">
            <v/>
          </cell>
          <cell r="HD123" t="str">
            <v/>
          </cell>
          <cell r="HF123">
            <v>87</v>
          </cell>
          <cell r="HG123">
            <v>1</v>
          </cell>
          <cell r="HH123">
            <v>101</v>
          </cell>
          <cell r="HI123">
            <v>1</v>
          </cell>
          <cell r="HJ123">
            <v>93</v>
          </cell>
          <cell r="HK123">
            <v>1</v>
          </cell>
          <cell r="HT123" t="str">
            <v/>
          </cell>
          <cell r="IA123" t="str">
            <v/>
          </cell>
          <cell r="IE123" t="str">
            <v/>
          </cell>
          <cell r="II123" t="str">
            <v/>
          </cell>
          <cell r="IM123" t="str">
            <v/>
          </cell>
          <cell r="IO123" t="str">
            <v/>
          </cell>
          <cell r="IU123" t="str">
            <v/>
          </cell>
          <cell r="IV123" t="str">
            <v/>
          </cell>
          <cell r="IW123" t="str">
            <v/>
          </cell>
          <cell r="IY123" t="str">
            <v/>
          </cell>
          <cell r="IZ123" t="str">
            <v/>
          </cell>
          <cell r="JA123" t="str">
            <v/>
          </cell>
          <cell r="JB123" t="str">
            <v/>
          </cell>
          <cell r="JC123" t="str">
            <v/>
          </cell>
          <cell r="JD123" t="str">
            <v/>
          </cell>
          <cell r="JE123" t="str">
            <v/>
          </cell>
          <cell r="JF123" t="str">
            <v/>
          </cell>
          <cell r="JG123" t="str">
            <v/>
          </cell>
          <cell r="JK123" t="str">
            <v/>
          </cell>
          <cell r="JO123" t="str">
            <v/>
          </cell>
          <cell r="JS123" t="str">
            <v/>
          </cell>
          <cell r="JW123" t="str">
            <v/>
          </cell>
          <cell r="KM123" t="str">
            <v/>
          </cell>
          <cell r="KO123" t="str">
            <v/>
          </cell>
          <cell r="KQ123" t="str">
            <v/>
          </cell>
          <cell r="KS123" t="str">
            <v/>
          </cell>
          <cell r="KU123" t="str">
            <v/>
          </cell>
          <cell r="KW123" t="str">
            <v/>
          </cell>
          <cell r="KY123" t="str">
            <v/>
          </cell>
          <cell r="LA123" t="str">
            <v/>
          </cell>
          <cell r="LB123" t="str">
            <v>03/13/23</v>
          </cell>
          <cell r="LC123" t="str">
            <v>Angus GS</v>
          </cell>
          <cell r="LD123">
            <v>61</v>
          </cell>
          <cell r="LE123">
            <v>48</v>
          </cell>
          <cell r="LF123">
            <v>69</v>
          </cell>
          <cell r="LG123">
            <v>71</v>
          </cell>
          <cell r="LH123">
            <v>37</v>
          </cell>
          <cell r="LI123">
            <v>62</v>
          </cell>
          <cell r="LJ123">
            <v>75</v>
          </cell>
          <cell r="LK123">
            <v>13</v>
          </cell>
          <cell r="LL123">
            <v>84</v>
          </cell>
          <cell r="LM123">
            <v>74</v>
          </cell>
          <cell r="LN123">
            <v>33</v>
          </cell>
          <cell r="LO123">
            <v>69</v>
          </cell>
          <cell r="LP123">
            <v>41</v>
          </cell>
          <cell r="LQ123">
            <v>60</v>
          </cell>
          <cell r="LR123">
            <v>58</v>
          </cell>
          <cell r="LS123">
            <v>51</v>
          </cell>
          <cell r="LT123">
            <v>54</v>
          </cell>
          <cell r="LU123">
            <v>64</v>
          </cell>
          <cell r="LV123">
            <v>30</v>
          </cell>
          <cell r="LW123">
            <v>80</v>
          </cell>
          <cell r="LX123">
            <v>71</v>
          </cell>
          <cell r="LY123">
            <v>49</v>
          </cell>
          <cell r="LZ123" t="str">
            <v/>
          </cell>
          <cell r="MC123" t="str">
            <v/>
          </cell>
          <cell r="MD123" t="str">
            <v/>
          </cell>
          <cell r="ME123" t="str">
            <v/>
          </cell>
          <cell r="MF123" t="str">
            <v/>
          </cell>
        </row>
        <row r="124">
          <cell r="A124" t="str">
            <v>K328</v>
          </cell>
          <cell r="B124" t="str">
            <v>03/24/22</v>
          </cell>
          <cell r="C124" t="str">
            <v>840003230358207</v>
          </cell>
          <cell r="D124" t="str">
            <v>AAA</v>
          </cell>
          <cell r="E124" t="str">
            <v>20617514</v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>DRI H034 Beast K328</v>
          </cell>
          <cell r="R124" t="str">
            <v>B</v>
          </cell>
          <cell r="S124" t="str">
            <v>K328</v>
          </cell>
          <cell r="X124" t="str">
            <v>T</v>
          </cell>
          <cell r="Y124" t="str">
            <v>T</v>
          </cell>
          <cell r="Z124" t="str">
            <v>T</v>
          </cell>
          <cell r="AA124" t="str">
            <v>144941</v>
          </cell>
          <cell r="AB124" t="str">
            <v>T</v>
          </cell>
          <cell r="AC124" t="str">
            <v>1411183</v>
          </cell>
          <cell r="AD124" t="str">
            <v/>
          </cell>
          <cell r="AE124" t="str">
            <v/>
          </cell>
          <cell r="AF124" t="str">
            <v/>
          </cell>
          <cell r="AG124" t="str">
            <v>H034</v>
          </cell>
          <cell r="AH124" t="str">
            <v>H034</v>
          </cell>
          <cell r="AI124" t="str">
            <v>AAA</v>
          </cell>
          <cell r="AJ124" t="str">
            <v>20026101</v>
          </cell>
          <cell r="AK124" t="str">
            <v/>
          </cell>
          <cell r="AL124" t="str">
            <v>DRI Beast Mode H034</v>
          </cell>
          <cell r="AM124" t="str">
            <v/>
          </cell>
          <cell r="AO124" t="str">
            <v/>
          </cell>
          <cell r="AP124" t="str">
            <v>B309</v>
          </cell>
          <cell r="AQ124" t="str">
            <v>B309</v>
          </cell>
          <cell r="AR124" t="str">
            <v>AAA</v>
          </cell>
          <cell r="AS124" t="str">
            <v>18840243</v>
          </cell>
          <cell r="AT124" t="str">
            <v>[ DDF ]</v>
          </cell>
          <cell r="AU124" t="str">
            <v>DRI Queen B309 SB</v>
          </cell>
          <cell r="AV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 t="str">
            <v/>
          </cell>
          <cell r="BD124" t="str">
            <v>B074</v>
          </cell>
          <cell r="BE124" t="str">
            <v>AAA</v>
          </cell>
          <cell r="BF124" t="str">
            <v>17960722</v>
          </cell>
          <cell r="BG124" t="str">
            <v>[ AMF-CAF-D2F-DDF-M1F-NHF-OHF-OSF-RDF ]</v>
          </cell>
          <cell r="BH124" t="str">
            <v>Baldridge Beast Mode B074</v>
          </cell>
          <cell r="BJ124" t="str">
            <v>F267</v>
          </cell>
          <cell r="BK124" t="str">
            <v>AAA</v>
          </cell>
          <cell r="BL124" t="str">
            <v>20023948</v>
          </cell>
          <cell r="BM124" t="str">
            <v>[ AMF-DDF-NHF ]</v>
          </cell>
          <cell r="BN124" t="str">
            <v>DRI Scotch Miss F267 D104</v>
          </cell>
          <cell r="BP124" t="str">
            <v>Z115</v>
          </cell>
          <cell r="BQ124" t="str">
            <v>AAA</v>
          </cell>
          <cell r="BR124" t="str">
            <v>17578558</v>
          </cell>
          <cell r="BS124" t="str">
            <v/>
          </cell>
          <cell r="BT124" t="str">
            <v>DRI Super Bowl Z115</v>
          </cell>
          <cell r="BV124" t="str">
            <v>Y286</v>
          </cell>
          <cell r="BW124" t="str">
            <v>AAA</v>
          </cell>
          <cell r="BX124" t="str">
            <v>18839412</v>
          </cell>
          <cell r="BY124" t="str">
            <v>[ DDP ]</v>
          </cell>
          <cell r="BZ124" t="str">
            <v>DRI W183 Queen Y286</v>
          </cell>
          <cell r="CB124" t="str">
            <v>6128</v>
          </cell>
          <cell r="CC124" t="str">
            <v>AAA</v>
          </cell>
          <cell r="CD124" t="str">
            <v>16295688</v>
          </cell>
          <cell r="CE124" t="str">
            <v>[ AMF-CAF-D2F-DDF-M1F-NHF-OHF-OSF-RDF ]</v>
          </cell>
          <cell r="CF124" t="str">
            <v>G A R Prophet</v>
          </cell>
          <cell r="CG124" t="str">
            <v>T</v>
          </cell>
          <cell r="CH124" t="str">
            <v>Y69</v>
          </cell>
          <cell r="CI124" t="str">
            <v>AAA</v>
          </cell>
          <cell r="CJ124" t="str">
            <v>17149410</v>
          </cell>
          <cell r="CK124" t="str">
            <v>[ DDF ]</v>
          </cell>
          <cell r="CL124" t="str">
            <v>Baldridge Isabel Y69</v>
          </cell>
          <cell r="CN124" t="str">
            <v>D104</v>
          </cell>
          <cell r="CO124" t="str">
            <v>AAA</v>
          </cell>
          <cell r="CP124" t="str">
            <v>18890438</v>
          </cell>
          <cell r="CQ124" t="str">
            <v>[ DDF ]</v>
          </cell>
          <cell r="CR124" t="str">
            <v>DRI Super Sure D104</v>
          </cell>
          <cell r="CT124" t="str">
            <v>S281</v>
          </cell>
          <cell r="CU124" t="str">
            <v>AAA</v>
          </cell>
          <cell r="CV124" t="str">
            <v>17288860</v>
          </cell>
          <cell r="CW124" t="str">
            <v>[ AMP-DDP-NHP ]</v>
          </cell>
          <cell r="CX124" t="str">
            <v>DRI Scotch Miss S281 D4087</v>
          </cell>
          <cell r="CZ124" t="str">
            <v>449</v>
          </cell>
          <cell r="DA124" t="str">
            <v>AAA</v>
          </cell>
          <cell r="DB124" t="str">
            <v>14691231</v>
          </cell>
          <cell r="DC124" t="str">
            <v>[ AMF-CAF-D2F-DDF-M1F-NHF-OHF-OSF-RDF ]</v>
          </cell>
          <cell r="DD124" t="str">
            <v>GDAR Game Day 449</v>
          </cell>
          <cell r="DE124" t="str">
            <v>T</v>
          </cell>
          <cell r="DF124" t="str">
            <v>R023</v>
          </cell>
          <cell r="DG124" t="str">
            <v>AAA</v>
          </cell>
          <cell r="DH124" t="str">
            <v>16673271</v>
          </cell>
          <cell r="DI124" t="str">
            <v>[ OHF ]</v>
          </cell>
          <cell r="DJ124" t="str">
            <v>DRI Georgina R023 USPB</v>
          </cell>
          <cell r="DL124" t="str">
            <v>W183</v>
          </cell>
          <cell r="DM124" t="str">
            <v>AAA</v>
          </cell>
          <cell r="DN124" t="str">
            <v>16682018</v>
          </cell>
          <cell r="DO124" t="str">
            <v/>
          </cell>
          <cell r="DP124" t="str">
            <v>DRI 004 Traveler W183</v>
          </cell>
          <cell r="DR124" t="str">
            <v>8120</v>
          </cell>
          <cell r="DS124" t="str">
            <v>AAA</v>
          </cell>
          <cell r="DT124" t="str">
            <v>13797219</v>
          </cell>
          <cell r="DU124" t="str">
            <v>[ DDP ]</v>
          </cell>
          <cell r="DV124" t="str">
            <v>DRI Queen 8120 Cal</v>
          </cell>
          <cell r="DX124" t="str">
            <v>1</v>
          </cell>
          <cell r="DY124" t="str">
            <v/>
          </cell>
          <cell r="DZ124">
            <v>7</v>
          </cell>
          <cell r="EA124">
            <v>0.32</v>
          </cell>
          <cell r="EB124">
            <v>45</v>
          </cell>
          <cell r="EC124">
            <v>77</v>
          </cell>
          <cell r="ED124">
            <v>97</v>
          </cell>
          <cell r="EG124" t="str">
            <v/>
          </cell>
          <cell r="EH124">
            <v>2</v>
          </cell>
          <cell r="EI124">
            <v>0.54</v>
          </cell>
          <cell r="EJ124">
            <v>70</v>
          </cell>
          <cell r="EK124">
            <v>183</v>
          </cell>
          <cell r="EL124">
            <v>3.16</v>
          </cell>
          <cell r="EM124" t="str">
            <v>1</v>
          </cell>
          <cell r="EN124" t="str">
            <v/>
          </cell>
          <cell r="EO124" t="str">
            <v/>
          </cell>
          <cell r="EP124">
            <v>578</v>
          </cell>
          <cell r="EQ124">
            <v>630</v>
          </cell>
          <cell r="ER124">
            <v>105</v>
          </cell>
          <cell r="ES124" t="str">
            <v/>
          </cell>
          <cell r="ET124">
            <v>75</v>
          </cell>
          <cell r="EU124">
            <v>0.46</v>
          </cell>
          <cell r="EV124">
            <v>20</v>
          </cell>
          <cell r="EZ124" t="str">
            <v/>
          </cell>
          <cell r="FB124">
            <v>357</v>
          </cell>
          <cell r="FC124" t="str">
            <v>1</v>
          </cell>
          <cell r="FD124" t="str">
            <v/>
          </cell>
          <cell r="FE124">
            <v>1185</v>
          </cell>
          <cell r="FF124">
            <v>1188</v>
          </cell>
          <cell r="FG124">
            <v>104</v>
          </cell>
          <cell r="FJ124" t="str">
            <v/>
          </cell>
          <cell r="FK124">
            <v>128</v>
          </cell>
          <cell r="FL124">
            <v>0.41</v>
          </cell>
          <cell r="FM124">
            <v>25</v>
          </cell>
          <cell r="FN124" t="str">
            <v/>
          </cell>
          <cell r="FO124">
            <v>0.25</v>
          </cell>
          <cell r="FP124">
            <v>0.3</v>
          </cell>
          <cell r="FQ124">
            <v>55</v>
          </cell>
          <cell r="FR124" t="str">
            <v/>
          </cell>
          <cell r="FS124">
            <v>1.24</v>
          </cell>
          <cell r="FT124">
            <v>0.3</v>
          </cell>
          <cell r="FU124">
            <v>60</v>
          </cell>
          <cell r="FV124">
            <v>48.3</v>
          </cell>
          <cell r="FW124">
            <v>4.5999999999999996</v>
          </cell>
          <cell r="FX124">
            <v>37.81</v>
          </cell>
          <cell r="FY124">
            <v>1</v>
          </cell>
          <cell r="FZ124" t="str">
            <v xml:space="preserve">5     </v>
          </cell>
          <cell r="GB124" t="str">
            <v/>
          </cell>
          <cell r="GC124" t="str">
            <v/>
          </cell>
          <cell r="GD124">
            <v>0.3</v>
          </cell>
          <cell r="GE124">
            <v>0.51</v>
          </cell>
          <cell r="GF124">
            <v>75</v>
          </cell>
          <cell r="GG124" t="str">
            <v/>
          </cell>
          <cell r="GH124">
            <v>0.54</v>
          </cell>
          <cell r="GI124">
            <v>0.48</v>
          </cell>
          <cell r="GJ124">
            <v>75</v>
          </cell>
          <cell r="GK124" t="str">
            <v/>
          </cell>
          <cell r="GL124">
            <v>20</v>
          </cell>
          <cell r="GM124">
            <v>0.42</v>
          </cell>
          <cell r="GN124">
            <v>45</v>
          </cell>
          <cell r="GO124" t="str">
            <v/>
          </cell>
          <cell r="GP124">
            <v>0.56999999999999995</v>
          </cell>
          <cell r="GQ124">
            <v>0.24</v>
          </cell>
          <cell r="GR124">
            <v>80</v>
          </cell>
          <cell r="GS124" t="str">
            <v/>
          </cell>
          <cell r="GT124">
            <v>0.67</v>
          </cell>
          <cell r="GU124">
            <v>0.25</v>
          </cell>
          <cell r="GV124">
            <v>95</v>
          </cell>
          <cell r="GW124" t="str">
            <v/>
          </cell>
          <cell r="GX124">
            <v>4.22</v>
          </cell>
          <cell r="GY124">
            <v>0.24</v>
          </cell>
          <cell r="GZ124">
            <v>95</v>
          </cell>
          <cell r="HA124" t="str">
            <v/>
          </cell>
          <cell r="HB124">
            <v>0.56000000000000005</v>
          </cell>
          <cell r="HC124">
            <v>0.25</v>
          </cell>
          <cell r="HD124">
            <v>60</v>
          </cell>
          <cell r="HE124">
            <v>372</v>
          </cell>
          <cell r="HF124">
            <v>102</v>
          </cell>
          <cell r="HG124">
            <v>7</v>
          </cell>
          <cell r="HH124">
            <v>106</v>
          </cell>
          <cell r="HI124">
            <v>7</v>
          </cell>
          <cell r="HJ124">
            <v>107</v>
          </cell>
          <cell r="HK124">
            <v>4</v>
          </cell>
          <cell r="HL124">
            <v>122</v>
          </cell>
          <cell r="HM124">
            <v>2</v>
          </cell>
          <cell r="HN124">
            <v>98</v>
          </cell>
          <cell r="HO124">
            <v>2</v>
          </cell>
          <cell r="HP124">
            <v>121</v>
          </cell>
          <cell r="HQ124">
            <v>2</v>
          </cell>
          <cell r="HR124">
            <v>110</v>
          </cell>
          <cell r="HS124">
            <v>2</v>
          </cell>
          <cell r="HT124" t="str">
            <v/>
          </cell>
          <cell r="HU124">
            <v>5.2</v>
          </cell>
          <cell r="HV124">
            <v>0.19</v>
          </cell>
          <cell r="HW124">
            <v>95</v>
          </cell>
          <cell r="HX124" t="str">
            <v/>
          </cell>
          <cell r="HY124">
            <v>12</v>
          </cell>
          <cell r="HZ124">
            <v>0.27</v>
          </cell>
          <cell r="IA124">
            <v>15</v>
          </cell>
          <cell r="IB124" t="str">
            <v/>
          </cell>
          <cell r="IC124">
            <v>26</v>
          </cell>
          <cell r="ID124">
            <v>0.3</v>
          </cell>
          <cell r="IE124">
            <v>55</v>
          </cell>
          <cell r="IF124" t="str">
            <v/>
          </cell>
          <cell r="IG124">
            <v>69</v>
          </cell>
          <cell r="IH124">
            <v>0.37</v>
          </cell>
          <cell r="II124">
            <v>45</v>
          </cell>
          <cell r="IJ124" t="str">
            <v/>
          </cell>
          <cell r="IK124">
            <v>0.4</v>
          </cell>
          <cell r="IL124">
            <v>0.39</v>
          </cell>
          <cell r="IM124">
            <v>50</v>
          </cell>
          <cell r="IN124">
            <v>-20</v>
          </cell>
          <cell r="IO124">
            <v>65</v>
          </cell>
          <cell r="IU124" t="str">
            <v/>
          </cell>
          <cell r="IV124" t="str">
            <v/>
          </cell>
          <cell r="IW124" t="str">
            <v/>
          </cell>
          <cell r="IY124" t="str">
            <v/>
          </cell>
          <cell r="IZ124" t="str">
            <v/>
          </cell>
          <cell r="JA124" t="str">
            <v/>
          </cell>
          <cell r="JB124" t="str">
            <v/>
          </cell>
          <cell r="JC124" t="str">
            <v/>
          </cell>
          <cell r="JD124" t="str">
            <v/>
          </cell>
          <cell r="JE124" t="str">
            <v/>
          </cell>
          <cell r="JF124" t="str">
            <v/>
          </cell>
          <cell r="JG124" t="str">
            <v/>
          </cell>
          <cell r="JH124" t="str">
            <v/>
          </cell>
          <cell r="JI124">
            <v>55</v>
          </cell>
          <cell r="JJ124">
            <v>0.4</v>
          </cell>
          <cell r="JK124">
            <v>35</v>
          </cell>
          <cell r="JL124" t="str">
            <v/>
          </cell>
          <cell r="JM124">
            <v>0.74</v>
          </cell>
          <cell r="JN124">
            <v>0.35</v>
          </cell>
          <cell r="JO124">
            <v>40</v>
          </cell>
          <cell r="JP124" t="str">
            <v/>
          </cell>
          <cell r="JQ124">
            <v>0.3</v>
          </cell>
          <cell r="JR124">
            <v>0.35</v>
          </cell>
          <cell r="JS124">
            <v>95</v>
          </cell>
          <cell r="JT124" t="str">
            <v/>
          </cell>
          <cell r="JU124">
            <v>8.3000000000000004E-2</v>
          </cell>
          <cell r="JV124">
            <v>0.33</v>
          </cell>
          <cell r="JW124">
            <v>95</v>
          </cell>
          <cell r="JX124">
            <v>1215</v>
          </cell>
          <cell r="JY124">
            <v>107</v>
          </cell>
          <cell r="JZ124">
            <v>5.77</v>
          </cell>
          <cell r="KA124">
            <v>5.75</v>
          </cell>
          <cell r="KB124">
            <v>134</v>
          </cell>
          <cell r="KC124">
            <v>11.4</v>
          </cell>
          <cell r="KD124">
            <v>11.4</v>
          </cell>
          <cell r="KE124">
            <v>92</v>
          </cell>
          <cell r="KF124">
            <v>0.47</v>
          </cell>
          <cell r="KG124">
            <v>0.47</v>
          </cell>
          <cell r="KH124">
            <v>147</v>
          </cell>
          <cell r="KI124">
            <v>0.39</v>
          </cell>
          <cell r="KJ124">
            <v>0.39</v>
          </cell>
          <cell r="KK124">
            <v>115</v>
          </cell>
          <cell r="KL124">
            <v>48</v>
          </cell>
          <cell r="KM124">
            <v>90</v>
          </cell>
          <cell r="KN124">
            <v>71</v>
          </cell>
          <cell r="KO124">
            <v>20</v>
          </cell>
          <cell r="KP124">
            <v>92</v>
          </cell>
          <cell r="KQ124">
            <v>35</v>
          </cell>
          <cell r="KR124">
            <v>47</v>
          </cell>
          <cell r="KS124">
            <v>60</v>
          </cell>
          <cell r="KT124">
            <v>139</v>
          </cell>
          <cell r="KU124">
            <v>50</v>
          </cell>
          <cell r="KV124">
            <v>228</v>
          </cell>
          <cell r="KW124">
            <v>70</v>
          </cell>
          <cell r="KX124">
            <v>46</v>
          </cell>
          <cell r="KY124">
            <v>80</v>
          </cell>
          <cell r="KZ124">
            <v>13</v>
          </cell>
          <cell r="LA124">
            <v>85</v>
          </cell>
          <cell r="LB124" t="str">
            <v>03/10/23</v>
          </cell>
          <cell r="LC124" t="str">
            <v>Angus GS</v>
          </cell>
          <cell r="LD124">
            <v>56</v>
          </cell>
          <cell r="LE124">
            <v>72</v>
          </cell>
          <cell r="LF124">
            <v>8</v>
          </cell>
          <cell r="LG124">
            <v>12</v>
          </cell>
          <cell r="LH124">
            <v>89</v>
          </cell>
          <cell r="LI124">
            <v>55</v>
          </cell>
          <cell r="LJ124">
            <v>61</v>
          </cell>
          <cell r="LK124">
            <v>52</v>
          </cell>
          <cell r="LL124">
            <v>85</v>
          </cell>
          <cell r="LM124">
            <v>99</v>
          </cell>
          <cell r="LN124">
            <v>96</v>
          </cell>
          <cell r="LO124">
            <v>43</v>
          </cell>
          <cell r="LP124">
            <v>98</v>
          </cell>
          <cell r="LQ124">
            <v>30</v>
          </cell>
          <cell r="LR124">
            <v>47</v>
          </cell>
          <cell r="LS124">
            <v>18</v>
          </cell>
          <cell r="LT124">
            <v>23</v>
          </cell>
          <cell r="LU124">
            <v>20</v>
          </cell>
          <cell r="LV124">
            <v>32</v>
          </cell>
          <cell r="LW124">
            <v>88</v>
          </cell>
          <cell r="LX124">
            <v>100</v>
          </cell>
          <cell r="LY124">
            <v>51</v>
          </cell>
          <cell r="LZ124" t="str">
            <v/>
          </cell>
          <cell r="MC124" t="str">
            <v/>
          </cell>
          <cell r="MD124" t="str">
            <v/>
          </cell>
          <cell r="ME124" t="str">
            <v/>
          </cell>
          <cell r="MF124" t="str">
            <v/>
          </cell>
        </row>
        <row r="125">
          <cell r="A125" t="str">
            <v>K333</v>
          </cell>
          <cell r="B125" t="str">
            <v>03/25/22</v>
          </cell>
          <cell r="C125" t="str">
            <v>840003230358154</v>
          </cell>
          <cell r="D125" t="str">
            <v>AAA</v>
          </cell>
          <cell r="E125" t="str">
            <v>20617515</v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>DRI H118 Beast K333</v>
          </cell>
          <cell r="R125" t="str">
            <v>B</v>
          </cell>
          <cell r="S125" t="str">
            <v>K333</v>
          </cell>
          <cell r="X125" t="str">
            <v>T</v>
          </cell>
          <cell r="Y125" t="str">
            <v>T</v>
          </cell>
          <cell r="Z125" t="str">
            <v>T</v>
          </cell>
          <cell r="AA125" t="str">
            <v>144941</v>
          </cell>
          <cell r="AB125" t="str">
            <v>T</v>
          </cell>
          <cell r="AC125" t="str">
            <v/>
          </cell>
          <cell r="AD125" t="str">
            <v/>
          </cell>
          <cell r="AE125" t="str">
            <v/>
          </cell>
          <cell r="AF125" t="str">
            <v/>
          </cell>
          <cell r="AG125" t="str">
            <v>0498</v>
          </cell>
          <cell r="AH125" t="str">
            <v>H118</v>
          </cell>
          <cell r="AI125" t="str">
            <v>AAA</v>
          </cell>
          <cell r="AJ125" t="str">
            <v>20026151</v>
          </cell>
          <cell r="AK125" t="str">
            <v/>
          </cell>
          <cell r="AL125" t="str">
            <v>DRI Beast Mode H118</v>
          </cell>
          <cell r="AM125" t="str">
            <v/>
          </cell>
          <cell r="AO125" t="str">
            <v/>
          </cell>
          <cell r="AP125" t="str">
            <v>B121</v>
          </cell>
          <cell r="AQ125" t="str">
            <v>B121</v>
          </cell>
          <cell r="AR125" t="str">
            <v>AAA</v>
          </cell>
          <cell r="AS125" t="str">
            <v>18839404</v>
          </cell>
          <cell r="AT125" t="str">
            <v>[ DDF ]</v>
          </cell>
          <cell r="AU125" t="str">
            <v>DRI Vixon B121 GD</v>
          </cell>
          <cell r="AV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 t="str">
            <v/>
          </cell>
          <cell r="BC125" t="str">
            <v/>
          </cell>
          <cell r="BD125" t="str">
            <v>B074</v>
          </cell>
          <cell r="BE125" t="str">
            <v>AAA</v>
          </cell>
          <cell r="BF125" t="str">
            <v>17960722</v>
          </cell>
          <cell r="BG125" t="str">
            <v>[ AMF-CAF-D2F-DDF-M1F-NHF-OHF-OSF-RDF ]</v>
          </cell>
          <cell r="BH125" t="str">
            <v>Baldridge Beast Mode B074</v>
          </cell>
          <cell r="BJ125" t="str">
            <v>E242</v>
          </cell>
          <cell r="BK125" t="str">
            <v>AAA</v>
          </cell>
          <cell r="BL125" t="str">
            <v>19718041</v>
          </cell>
          <cell r="BM125" t="str">
            <v/>
          </cell>
          <cell r="BN125" t="str">
            <v>DRI Miss Emmy E242 Deb</v>
          </cell>
          <cell r="BP125" t="str">
            <v>449</v>
          </cell>
          <cell r="BQ125" t="str">
            <v>AAA</v>
          </cell>
          <cell r="BR125" t="str">
            <v>14691231</v>
          </cell>
          <cell r="BS125" t="str">
            <v>[ AMF-CAF-D2F-DDF-M1F-NHF-OHF-OSF-RDF ]</v>
          </cell>
          <cell r="BT125" t="str">
            <v>GDAR Game Day 449</v>
          </cell>
          <cell r="BU125" t="str">
            <v>T</v>
          </cell>
          <cell r="BV125" t="str">
            <v>3119</v>
          </cell>
          <cell r="BW125" t="str">
            <v>AAA</v>
          </cell>
          <cell r="BX125" t="str">
            <v>15787142</v>
          </cell>
          <cell r="BY125" t="str">
            <v>[ DDP ]</v>
          </cell>
          <cell r="BZ125" t="str">
            <v>DRI Vixon 3119 Cal</v>
          </cell>
          <cell r="CB125" t="str">
            <v>6128</v>
          </cell>
          <cell r="CC125" t="str">
            <v>AAA</v>
          </cell>
          <cell r="CD125" t="str">
            <v>16295688</v>
          </cell>
          <cell r="CE125" t="str">
            <v>[ AMF-CAF-D2F-DDF-M1F-NHF-OHF-OSF-RDF ]</v>
          </cell>
          <cell r="CF125" t="str">
            <v>G A R Prophet</v>
          </cell>
          <cell r="CG125" t="str">
            <v>T</v>
          </cell>
          <cell r="CH125" t="str">
            <v>Y69</v>
          </cell>
          <cell r="CI125" t="str">
            <v>AAA</v>
          </cell>
          <cell r="CJ125" t="str">
            <v>17149410</v>
          </cell>
          <cell r="CK125" t="str">
            <v>[ DDF ]</v>
          </cell>
          <cell r="CL125" t="str">
            <v>Baldridge Isabel Y69</v>
          </cell>
          <cell r="CN125" t="str">
            <v>0316</v>
          </cell>
          <cell r="CO125" t="str">
            <v>AAA</v>
          </cell>
          <cell r="CP125" t="str">
            <v>16838419</v>
          </cell>
          <cell r="CQ125" t="str">
            <v>[ OSF ]</v>
          </cell>
          <cell r="CR125" t="str">
            <v>Blythes Objective 0316 E</v>
          </cell>
          <cell r="CT125" t="str">
            <v>W205</v>
          </cell>
          <cell r="CU125" t="str">
            <v>AAA</v>
          </cell>
          <cell r="CV125" t="str">
            <v>17885092</v>
          </cell>
          <cell r="CW125" t="str">
            <v>[ AMF-NHF ]</v>
          </cell>
          <cell r="CX125" t="str">
            <v>DRI Miss Emmy W205 004</v>
          </cell>
          <cell r="CZ125" t="str">
            <v>8005</v>
          </cell>
          <cell r="DA125" t="str">
            <v>AAA</v>
          </cell>
          <cell r="DB125" t="str">
            <v>13050780</v>
          </cell>
          <cell r="DC125" t="str">
            <v>[ AMF-CAF-DDF-M1F-NHF-OHF-OSF ]</v>
          </cell>
          <cell r="DD125" t="str">
            <v>Boyd New Day 8005</v>
          </cell>
          <cell r="DE125" t="str">
            <v>T</v>
          </cell>
          <cell r="DF125" t="str">
            <v>474</v>
          </cell>
          <cell r="DG125" t="str">
            <v>AAA</v>
          </cell>
          <cell r="DH125" t="str">
            <v>12190986</v>
          </cell>
          <cell r="DI125" t="str">
            <v/>
          </cell>
          <cell r="DJ125" t="str">
            <v>G D A R Miss Wix 474</v>
          </cell>
          <cell r="DK125" t="str">
            <v>T</v>
          </cell>
          <cell r="DL125" t="str">
            <v>2720</v>
          </cell>
          <cell r="DM125" t="str">
            <v>AAA</v>
          </cell>
          <cell r="DN125" t="str">
            <v>11871751</v>
          </cell>
          <cell r="DO125" t="str">
            <v>[ AMF-CAF-M1F-NHF-OHF ]</v>
          </cell>
          <cell r="DP125" t="str">
            <v>Hunts Calculator 2720</v>
          </cell>
          <cell r="DQ125" t="str">
            <v>T</v>
          </cell>
          <cell r="DR125" t="str">
            <v>0145</v>
          </cell>
          <cell r="DS125" t="str">
            <v>AAA</v>
          </cell>
          <cell r="DT125" t="str">
            <v>14980160</v>
          </cell>
          <cell r="DU125" t="str">
            <v>[ DDP ]</v>
          </cell>
          <cell r="DV125" t="str">
            <v>DRI Vixon 0145 Fame</v>
          </cell>
          <cell r="DX125" t="str">
            <v>1</v>
          </cell>
          <cell r="DY125" t="str">
            <v/>
          </cell>
          <cell r="DZ125">
            <v>4</v>
          </cell>
          <cell r="EA125">
            <v>0.31</v>
          </cell>
          <cell r="EB125">
            <v>70</v>
          </cell>
          <cell r="EC125">
            <v>79</v>
          </cell>
          <cell r="ED125">
            <v>100</v>
          </cell>
          <cell r="EG125" t="str">
            <v/>
          </cell>
          <cell r="EH125">
            <v>1.8</v>
          </cell>
          <cell r="EI125">
            <v>0.53</v>
          </cell>
          <cell r="EJ125">
            <v>65</v>
          </cell>
          <cell r="EK125">
            <v>182</v>
          </cell>
          <cell r="EL125">
            <v>3.11</v>
          </cell>
          <cell r="EM125" t="str">
            <v>1</v>
          </cell>
          <cell r="EN125" t="str">
            <v/>
          </cell>
          <cell r="EO125" t="str">
            <v/>
          </cell>
          <cell r="EP125">
            <v>566</v>
          </cell>
          <cell r="EQ125">
            <v>619</v>
          </cell>
          <cell r="ER125">
            <v>103</v>
          </cell>
          <cell r="ES125" t="str">
            <v/>
          </cell>
          <cell r="ET125">
            <v>66</v>
          </cell>
          <cell r="EU125">
            <v>0.45</v>
          </cell>
          <cell r="EV125">
            <v>40</v>
          </cell>
          <cell r="EZ125" t="str">
            <v/>
          </cell>
          <cell r="FB125">
            <v>356</v>
          </cell>
          <cell r="FC125" t="str">
            <v>1</v>
          </cell>
          <cell r="FD125" t="str">
            <v/>
          </cell>
          <cell r="FE125">
            <v>1205</v>
          </cell>
          <cell r="FF125">
            <v>1206</v>
          </cell>
          <cell r="FG125">
            <v>106</v>
          </cell>
          <cell r="FJ125" t="str">
            <v/>
          </cell>
          <cell r="FK125">
            <v>125</v>
          </cell>
          <cell r="FL125">
            <v>0.39</v>
          </cell>
          <cell r="FM125">
            <v>30</v>
          </cell>
          <cell r="FN125" t="str">
            <v/>
          </cell>
          <cell r="FO125">
            <v>0.22</v>
          </cell>
          <cell r="FP125">
            <v>0.3</v>
          </cell>
          <cell r="FQ125">
            <v>80</v>
          </cell>
          <cell r="FR125" t="str">
            <v/>
          </cell>
          <cell r="FS125">
            <v>2.1800000000000002</v>
          </cell>
          <cell r="FT125">
            <v>0.3</v>
          </cell>
          <cell r="FU125">
            <v>95</v>
          </cell>
          <cell r="FV125">
            <v>48.8</v>
          </cell>
          <cell r="FW125">
            <v>4.9000000000000004</v>
          </cell>
          <cell r="FX125">
            <v>39.840000000000003</v>
          </cell>
          <cell r="FZ125" t="str">
            <v xml:space="preserve">5     </v>
          </cell>
          <cell r="GB125" t="str">
            <v/>
          </cell>
          <cell r="GC125" t="str">
            <v/>
          </cell>
          <cell r="GD125">
            <v>0.6</v>
          </cell>
          <cell r="GE125">
            <v>0.5</v>
          </cell>
          <cell r="GF125">
            <v>45</v>
          </cell>
          <cell r="GG125" t="str">
            <v/>
          </cell>
          <cell r="GH125">
            <v>0.91</v>
          </cell>
          <cell r="GI125">
            <v>0.47</v>
          </cell>
          <cell r="GJ125">
            <v>50</v>
          </cell>
          <cell r="GK125" t="str">
            <v/>
          </cell>
          <cell r="GL125">
            <v>24</v>
          </cell>
          <cell r="GM125">
            <v>0.31</v>
          </cell>
          <cell r="GN125">
            <v>25</v>
          </cell>
          <cell r="GO125" t="str">
            <v/>
          </cell>
          <cell r="GP125">
            <v>0.38</v>
          </cell>
          <cell r="GQ125">
            <v>0.24</v>
          </cell>
          <cell r="GR125">
            <v>10</v>
          </cell>
          <cell r="GS125" t="str">
            <v/>
          </cell>
          <cell r="GT125">
            <v>0.39</v>
          </cell>
          <cell r="GU125">
            <v>0.24</v>
          </cell>
          <cell r="GV125">
            <v>15</v>
          </cell>
          <cell r="GW125" t="str">
            <v/>
          </cell>
          <cell r="GX125">
            <v>4.79</v>
          </cell>
          <cell r="GY125">
            <v>0.24</v>
          </cell>
          <cell r="GZ125">
            <v>95</v>
          </cell>
          <cell r="HA125" t="str">
            <v/>
          </cell>
          <cell r="HB125">
            <v>0.51</v>
          </cell>
          <cell r="HC125">
            <v>0.25</v>
          </cell>
          <cell r="HD125">
            <v>50</v>
          </cell>
          <cell r="HE125">
            <v>372</v>
          </cell>
          <cell r="HF125">
            <v>99</v>
          </cell>
          <cell r="HG125">
            <v>7</v>
          </cell>
          <cell r="HH125">
            <v>105</v>
          </cell>
          <cell r="HI125">
            <v>7</v>
          </cell>
          <cell r="HJ125">
            <v>104</v>
          </cell>
          <cell r="HK125">
            <v>3</v>
          </cell>
          <cell r="HL125">
            <v>102</v>
          </cell>
          <cell r="HM125">
            <v>3</v>
          </cell>
          <cell r="HN125">
            <v>98</v>
          </cell>
          <cell r="HO125">
            <v>3</v>
          </cell>
          <cell r="HP125">
            <v>108</v>
          </cell>
          <cell r="HQ125">
            <v>3</v>
          </cell>
          <cell r="HR125">
            <v>99</v>
          </cell>
          <cell r="HS125">
            <v>3</v>
          </cell>
          <cell r="HT125" t="str">
            <v/>
          </cell>
          <cell r="HU125">
            <v>12.5</v>
          </cell>
          <cell r="HV125">
            <v>0.19</v>
          </cell>
          <cell r="HW125">
            <v>45</v>
          </cell>
          <cell r="HX125" t="str">
            <v/>
          </cell>
          <cell r="HY125">
            <v>5</v>
          </cell>
          <cell r="HZ125">
            <v>0.27</v>
          </cell>
          <cell r="IA125">
            <v>80</v>
          </cell>
          <cell r="IB125" t="str">
            <v/>
          </cell>
          <cell r="IC125">
            <v>29</v>
          </cell>
          <cell r="ID125">
            <v>0.28999999999999998</v>
          </cell>
          <cell r="IE125">
            <v>35</v>
          </cell>
          <cell r="IF125" t="str">
            <v/>
          </cell>
          <cell r="IG125">
            <v>87</v>
          </cell>
          <cell r="IH125">
            <v>0.37</v>
          </cell>
          <cell r="II125">
            <v>25</v>
          </cell>
          <cell r="IJ125" t="str">
            <v/>
          </cell>
          <cell r="IK125">
            <v>0.3</v>
          </cell>
          <cell r="IL125">
            <v>0.38</v>
          </cell>
          <cell r="IM125">
            <v>60</v>
          </cell>
          <cell r="IN125">
            <v>-30</v>
          </cell>
          <cell r="IO125">
            <v>85</v>
          </cell>
          <cell r="IU125" t="str">
            <v/>
          </cell>
          <cell r="IV125" t="str">
            <v/>
          </cell>
          <cell r="IW125" t="str">
            <v/>
          </cell>
          <cell r="IY125" t="str">
            <v/>
          </cell>
          <cell r="IZ125" t="str">
            <v/>
          </cell>
          <cell r="JA125" t="str">
            <v/>
          </cell>
          <cell r="JB125" t="str">
            <v/>
          </cell>
          <cell r="JC125" t="str">
            <v/>
          </cell>
          <cell r="JD125" t="str">
            <v/>
          </cell>
          <cell r="JE125" t="str">
            <v/>
          </cell>
          <cell r="JF125" t="str">
            <v/>
          </cell>
          <cell r="JG125" t="str">
            <v/>
          </cell>
          <cell r="JH125" t="str">
            <v/>
          </cell>
          <cell r="JI125">
            <v>33</v>
          </cell>
          <cell r="JJ125">
            <v>0.39</v>
          </cell>
          <cell r="JK125">
            <v>85</v>
          </cell>
          <cell r="JL125" t="str">
            <v/>
          </cell>
          <cell r="JM125">
            <v>0.63</v>
          </cell>
          <cell r="JN125">
            <v>0.35</v>
          </cell>
          <cell r="JO125">
            <v>50</v>
          </cell>
          <cell r="JP125" t="str">
            <v/>
          </cell>
          <cell r="JQ125">
            <v>0.18</v>
          </cell>
          <cell r="JR125">
            <v>0.35</v>
          </cell>
          <cell r="JS125">
            <v>95</v>
          </cell>
          <cell r="JT125" t="str">
            <v/>
          </cell>
          <cell r="JU125">
            <v>4.9000000000000002E-2</v>
          </cell>
          <cell r="JV125">
            <v>0.33</v>
          </cell>
          <cell r="JW125">
            <v>95</v>
          </cell>
          <cell r="JX125">
            <v>1255</v>
          </cell>
          <cell r="JY125">
            <v>111</v>
          </cell>
          <cell r="JZ125">
            <v>3.74</v>
          </cell>
          <cell r="KA125">
            <v>3.73</v>
          </cell>
          <cell r="KB125">
            <v>87</v>
          </cell>
          <cell r="KC125">
            <v>11.8</v>
          </cell>
          <cell r="KD125">
            <v>11.8</v>
          </cell>
          <cell r="KE125">
            <v>95</v>
          </cell>
          <cell r="KF125">
            <v>0.41</v>
          </cell>
          <cell r="KG125">
            <v>0.41</v>
          </cell>
          <cell r="KH125">
            <v>128</v>
          </cell>
          <cell r="KI125">
            <v>0.38</v>
          </cell>
          <cell r="KJ125">
            <v>0.38</v>
          </cell>
          <cell r="KK125">
            <v>112</v>
          </cell>
          <cell r="KL125">
            <v>58</v>
          </cell>
          <cell r="KM125">
            <v>70</v>
          </cell>
          <cell r="KN125">
            <v>60</v>
          </cell>
          <cell r="KO125">
            <v>45</v>
          </cell>
          <cell r="KP125">
            <v>51</v>
          </cell>
          <cell r="KQ125">
            <v>95</v>
          </cell>
          <cell r="KR125">
            <v>43</v>
          </cell>
          <cell r="KS125">
            <v>65</v>
          </cell>
          <cell r="KT125">
            <v>93</v>
          </cell>
          <cell r="KU125">
            <v>95</v>
          </cell>
          <cell r="KV125">
            <v>179</v>
          </cell>
          <cell r="KW125">
            <v>95</v>
          </cell>
          <cell r="KX125">
            <v>-70</v>
          </cell>
          <cell r="KY125">
            <v>95</v>
          </cell>
          <cell r="KZ125">
            <v>-72</v>
          </cell>
          <cell r="LA125">
            <v>95</v>
          </cell>
          <cell r="LB125" t="str">
            <v>03/10/23</v>
          </cell>
          <cell r="LC125" t="str">
            <v>Angus GS</v>
          </cell>
          <cell r="LD125">
            <v>61</v>
          </cell>
          <cell r="LE125">
            <v>53</v>
          </cell>
          <cell r="LF125">
            <v>52</v>
          </cell>
          <cell r="LG125">
            <v>31</v>
          </cell>
          <cell r="LH125">
            <v>97</v>
          </cell>
          <cell r="LI125">
            <v>68</v>
          </cell>
          <cell r="LJ125">
            <v>58</v>
          </cell>
          <cell r="LK125">
            <v>24</v>
          </cell>
          <cell r="LL125">
            <v>10</v>
          </cell>
          <cell r="LM125">
            <v>8</v>
          </cell>
          <cell r="LN125">
            <v>98</v>
          </cell>
          <cell r="LO125">
            <v>49</v>
          </cell>
          <cell r="LP125">
            <v>36</v>
          </cell>
          <cell r="LQ125">
            <v>90</v>
          </cell>
          <cell r="LR125">
            <v>44</v>
          </cell>
          <cell r="LS125">
            <v>31</v>
          </cell>
          <cell r="LT125">
            <v>66</v>
          </cell>
          <cell r="LU125">
            <v>90</v>
          </cell>
          <cell r="LV125">
            <v>55</v>
          </cell>
          <cell r="LW125">
            <v>89</v>
          </cell>
          <cell r="LX125">
            <v>82</v>
          </cell>
          <cell r="LY125">
            <v>1</v>
          </cell>
          <cell r="LZ125" t="str">
            <v/>
          </cell>
          <cell r="MC125" t="str">
            <v/>
          </cell>
          <cell r="MD125" t="str">
            <v/>
          </cell>
          <cell r="ME125" t="str">
            <v/>
          </cell>
          <cell r="MF125" t="str">
            <v/>
          </cell>
        </row>
        <row r="126">
          <cell r="A126" t="str">
            <v>K334</v>
          </cell>
          <cell r="B126" t="str">
            <v>03/25/22</v>
          </cell>
          <cell r="C126" t="str">
            <v>840003230358297</v>
          </cell>
          <cell r="D126" t="str">
            <v>AAA</v>
          </cell>
          <cell r="E126" t="str">
            <v>20617516</v>
          </cell>
          <cell r="F126" t="str">
            <v>[ M1P ]</v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>M1P</v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>DRI H034 Beast K334</v>
          </cell>
          <cell r="R126" t="str">
            <v>B</v>
          </cell>
          <cell r="S126" t="str">
            <v>K334</v>
          </cell>
          <cell r="X126" t="str">
            <v>T</v>
          </cell>
          <cell r="Y126" t="str">
            <v>T</v>
          </cell>
          <cell r="AA126" t="str">
            <v>144941</v>
          </cell>
          <cell r="AB126" t="str">
            <v>T</v>
          </cell>
          <cell r="AC126" t="str">
            <v/>
          </cell>
          <cell r="AD126" t="str">
            <v/>
          </cell>
          <cell r="AE126" t="str">
            <v/>
          </cell>
          <cell r="AF126" t="str">
            <v/>
          </cell>
          <cell r="AG126" t="str">
            <v>H034</v>
          </cell>
          <cell r="AH126" t="str">
            <v>H034</v>
          </cell>
          <cell r="AI126" t="str">
            <v>AAA</v>
          </cell>
          <cell r="AJ126" t="str">
            <v>20026101</v>
          </cell>
          <cell r="AK126" t="str">
            <v/>
          </cell>
          <cell r="AL126" t="str">
            <v>DRI Beast Mode H034</v>
          </cell>
          <cell r="AM126" t="str">
            <v/>
          </cell>
          <cell r="AO126" t="str">
            <v/>
          </cell>
          <cell r="AP126" t="str">
            <v>F116</v>
          </cell>
          <cell r="AQ126" t="str">
            <v>F116</v>
          </cell>
          <cell r="AR126" t="str">
            <v>AAA</v>
          </cell>
          <cell r="AS126" t="str">
            <v>19997031</v>
          </cell>
          <cell r="AT126" t="str">
            <v>[ M1P ]</v>
          </cell>
          <cell r="AU126" t="str">
            <v>DRI Barbara F116 Acc</v>
          </cell>
          <cell r="AV126" t="str">
            <v/>
          </cell>
          <cell r="AX126" t="str">
            <v/>
          </cell>
          <cell r="AY126" t="str">
            <v/>
          </cell>
          <cell r="AZ126" t="str">
            <v/>
          </cell>
          <cell r="BA126" t="str">
            <v/>
          </cell>
          <cell r="BB126" t="str">
            <v/>
          </cell>
          <cell r="BC126" t="str">
            <v/>
          </cell>
          <cell r="BD126" t="str">
            <v>B074</v>
          </cell>
          <cell r="BE126" t="str">
            <v>AAA</v>
          </cell>
          <cell r="BF126" t="str">
            <v>17960722</v>
          </cell>
          <cell r="BG126" t="str">
            <v>[ AMF-CAF-D2F-DDF-M1F-NHF-OHF-OSF-RDF ]</v>
          </cell>
          <cell r="BH126" t="str">
            <v>Baldridge Beast Mode B074</v>
          </cell>
          <cell r="BJ126" t="str">
            <v>F267</v>
          </cell>
          <cell r="BK126" t="str">
            <v>AAA</v>
          </cell>
          <cell r="BL126" t="str">
            <v>20023948</v>
          </cell>
          <cell r="BM126" t="str">
            <v>[ AMF-DDF-NHF ]</v>
          </cell>
          <cell r="BN126" t="str">
            <v>DRI Scotch Miss F267 D104</v>
          </cell>
          <cell r="BP126" t="str">
            <v>134</v>
          </cell>
          <cell r="BQ126" t="str">
            <v>AAA</v>
          </cell>
          <cell r="BR126" t="str">
            <v>17972810</v>
          </cell>
          <cell r="BS126" t="str">
            <v>[ AMF-CAF-DDF-M1F-NHF-OHF-OSF-RDF ]</v>
          </cell>
          <cell r="BT126" t="str">
            <v>Jindra Acclaim</v>
          </cell>
          <cell r="BU126" t="str">
            <v>T</v>
          </cell>
          <cell r="BV126" t="str">
            <v>R199</v>
          </cell>
          <cell r="BW126" t="str">
            <v>AAA</v>
          </cell>
          <cell r="BX126" t="str">
            <v>17371243</v>
          </cell>
          <cell r="BY126" t="str">
            <v>[ M1P ]</v>
          </cell>
          <cell r="BZ126" t="str">
            <v>DRI Barbara R199 4pt8</v>
          </cell>
          <cell r="CB126" t="str">
            <v>6128</v>
          </cell>
          <cell r="CC126" t="str">
            <v>AAA</v>
          </cell>
          <cell r="CD126" t="str">
            <v>16295688</v>
          </cell>
          <cell r="CE126" t="str">
            <v>[ AMF-CAF-D2F-DDF-M1F-NHF-OHF-OSF-RDF ]</v>
          </cell>
          <cell r="CF126" t="str">
            <v>G A R Prophet</v>
          </cell>
          <cell r="CG126" t="str">
            <v>T</v>
          </cell>
          <cell r="CH126" t="str">
            <v>Y69</v>
          </cell>
          <cell r="CI126" t="str">
            <v>AAA</v>
          </cell>
          <cell r="CJ126" t="str">
            <v>17149410</v>
          </cell>
          <cell r="CK126" t="str">
            <v>[ DDF ]</v>
          </cell>
          <cell r="CL126" t="str">
            <v>Baldridge Isabel Y69</v>
          </cell>
          <cell r="CN126" t="str">
            <v>D104</v>
          </cell>
          <cell r="CO126" t="str">
            <v>AAA</v>
          </cell>
          <cell r="CP126" t="str">
            <v>18890438</v>
          </cell>
          <cell r="CQ126" t="str">
            <v>[ DDF ]</v>
          </cell>
          <cell r="CR126" t="str">
            <v>DRI Super Sure D104</v>
          </cell>
          <cell r="CT126" t="str">
            <v>S281</v>
          </cell>
          <cell r="CU126" t="str">
            <v>AAA</v>
          </cell>
          <cell r="CV126" t="str">
            <v>17288860</v>
          </cell>
          <cell r="CW126" t="str">
            <v>[ AMP-DDP-NHP ]</v>
          </cell>
          <cell r="CX126" t="str">
            <v>DRI Scotch Miss S281 D4087</v>
          </cell>
          <cell r="CZ126" t="str">
            <v>202</v>
          </cell>
          <cell r="DA126" t="str">
            <v>AAA</v>
          </cell>
          <cell r="DB126" t="str">
            <v>17365830</v>
          </cell>
          <cell r="DC126" t="str">
            <v>[ D2F-DDF-M1F-OHF-OSF ]</v>
          </cell>
          <cell r="DD126" t="str">
            <v>Jindra 3rd Dimension</v>
          </cell>
          <cell r="DF126" t="str">
            <v>1111</v>
          </cell>
          <cell r="DG126" t="str">
            <v>AAA</v>
          </cell>
          <cell r="DH126" t="str">
            <v>17970373</v>
          </cell>
          <cell r="DI126" t="str">
            <v/>
          </cell>
          <cell r="DJ126" t="str">
            <v>Jindra Blackbird Lassy 1111</v>
          </cell>
          <cell r="DL126" t="str">
            <v>1397</v>
          </cell>
          <cell r="DM126" t="str">
            <v>AAA</v>
          </cell>
          <cell r="DN126" t="str">
            <v>13850307</v>
          </cell>
          <cell r="DO126" t="str">
            <v>[ AMF-CAF-DDF-M1F-NHF-OHF-OSF ]</v>
          </cell>
          <cell r="DP126" t="str">
            <v>4 Point 8 of Ironwood</v>
          </cell>
          <cell r="DQ126" t="str">
            <v>T</v>
          </cell>
          <cell r="DR126" t="str">
            <v>1194</v>
          </cell>
          <cell r="DS126" t="str">
            <v>AAA</v>
          </cell>
          <cell r="DT126" t="str">
            <v>14980162</v>
          </cell>
          <cell r="DU126" t="str">
            <v>[ M1P ]</v>
          </cell>
          <cell r="DV126" t="str">
            <v>DRI Barbara 1194 Cal</v>
          </cell>
          <cell r="DX126" t="str">
            <v>1</v>
          </cell>
          <cell r="DY126" t="str">
            <v/>
          </cell>
          <cell r="DZ126">
            <v>12</v>
          </cell>
          <cell r="EA126">
            <v>0.31</v>
          </cell>
          <cell r="EB126">
            <v>10</v>
          </cell>
          <cell r="EC126">
            <v>73</v>
          </cell>
          <cell r="ED126">
            <v>94</v>
          </cell>
          <cell r="EG126" t="str">
            <v/>
          </cell>
          <cell r="EH126">
            <v>-1.4</v>
          </cell>
          <cell r="EI126">
            <v>0.52</v>
          </cell>
          <cell r="EJ126">
            <v>10</v>
          </cell>
          <cell r="EK126">
            <v>182</v>
          </cell>
          <cell r="EL126">
            <v>2.88</v>
          </cell>
          <cell r="EM126" t="str">
            <v>1</v>
          </cell>
          <cell r="EN126" t="str">
            <v/>
          </cell>
          <cell r="EO126" t="str">
            <v/>
          </cell>
          <cell r="EP126">
            <v>524</v>
          </cell>
          <cell r="EQ126">
            <v>588</v>
          </cell>
          <cell r="ER126">
            <v>98</v>
          </cell>
          <cell r="ES126" t="str">
            <v/>
          </cell>
          <cell r="ET126">
            <v>42</v>
          </cell>
          <cell r="EU126">
            <v>0.44</v>
          </cell>
          <cell r="EV126">
            <v>95</v>
          </cell>
          <cell r="EZ126" t="str">
            <v/>
          </cell>
          <cell r="FB126">
            <v>356</v>
          </cell>
          <cell r="FC126" t="str">
            <v>1</v>
          </cell>
          <cell r="FD126" t="str">
            <v/>
          </cell>
          <cell r="FE126">
            <v>1110</v>
          </cell>
          <cell r="FF126">
            <v>1127</v>
          </cell>
          <cell r="FG126">
            <v>99</v>
          </cell>
          <cell r="FJ126" t="str">
            <v/>
          </cell>
          <cell r="FK126">
            <v>88</v>
          </cell>
          <cell r="FL126">
            <v>0.39</v>
          </cell>
          <cell r="FM126">
            <v>85</v>
          </cell>
          <cell r="FN126" t="str">
            <v/>
          </cell>
          <cell r="FO126">
            <v>0.23</v>
          </cell>
          <cell r="FP126">
            <v>0.28999999999999998</v>
          </cell>
          <cell r="FQ126">
            <v>70</v>
          </cell>
          <cell r="FR126" t="str">
            <v/>
          </cell>
          <cell r="FS126">
            <v>0.83</v>
          </cell>
          <cell r="FT126">
            <v>0.28999999999999998</v>
          </cell>
          <cell r="FU126">
            <v>30</v>
          </cell>
          <cell r="FV126">
            <v>50.8</v>
          </cell>
          <cell r="FW126">
            <v>5.9</v>
          </cell>
          <cell r="FX126">
            <v>36.03</v>
          </cell>
          <cell r="FY126">
            <v>1</v>
          </cell>
          <cell r="FZ126" t="str">
            <v xml:space="preserve">5     </v>
          </cell>
          <cell r="GB126" t="str">
            <v/>
          </cell>
          <cell r="GC126" t="str">
            <v/>
          </cell>
          <cell r="GD126">
            <v>0.9</v>
          </cell>
          <cell r="GE126">
            <v>0.49</v>
          </cell>
          <cell r="GF126">
            <v>15</v>
          </cell>
          <cell r="GG126" t="str">
            <v/>
          </cell>
          <cell r="GH126">
            <v>0.66</v>
          </cell>
          <cell r="GI126">
            <v>0.46</v>
          </cell>
          <cell r="GJ126">
            <v>65</v>
          </cell>
          <cell r="GK126" t="str">
            <v/>
          </cell>
          <cell r="GL126">
            <v>5</v>
          </cell>
          <cell r="GM126">
            <v>0.41</v>
          </cell>
          <cell r="GN126">
            <v>95</v>
          </cell>
          <cell r="GO126" t="str">
            <v/>
          </cell>
          <cell r="GP126">
            <v>0.42</v>
          </cell>
          <cell r="GQ126">
            <v>0.22</v>
          </cell>
          <cell r="GR126">
            <v>20</v>
          </cell>
          <cell r="GS126" t="str">
            <v/>
          </cell>
          <cell r="GT126">
            <v>0.49</v>
          </cell>
          <cell r="GU126">
            <v>0.22</v>
          </cell>
          <cell r="GV126">
            <v>55</v>
          </cell>
          <cell r="GW126" t="str">
            <v/>
          </cell>
          <cell r="GX126">
            <v>0.18</v>
          </cell>
          <cell r="GY126">
            <v>0.23</v>
          </cell>
          <cell r="GZ126">
            <v>30</v>
          </cell>
          <cell r="HA126" t="str">
            <v/>
          </cell>
          <cell r="HB126">
            <v>0.64</v>
          </cell>
          <cell r="HC126">
            <v>0.24</v>
          </cell>
          <cell r="HD126">
            <v>75</v>
          </cell>
          <cell r="HE126">
            <v>376</v>
          </cell>
          <cell r="HF126">
            <v>93</v>
          </cell>
          <cell r="HG126">
            <v>3</v>
          </cell>
          <cell r="HH126">
            <v>100</v>
          </cell>
          <cell r="HI126">
            <v>3</v>
          </cell>
          <cell r="HJ126">
            <v>102</v>
          </cell>
          <cell r="HK126">
            <v>2</v>
          </cell>
          <cell r="HL126">
            <v>98</v>
          </cell>
          <cell r="HM126">
            <v>1</v>
          </cell>
          <cell r="HN126">
            <v>91</v>
          </cell>
          <cell r="HO126">
            <v>1</v>
          </cell>
          <cell r="HP126">
            <v>106</v>
          </cell>
          <cell r="HQ126">
            <v>1</v>
          </cell>
          <cell r="HR126">
            <v>112</v>
          </cell>
          <cell r="HS126">
            <v>1</v>
          </cell>
          <cell r="HT126" t="str">
            <v/>
          </cell>
          <cell r="HU126">
            <v>7.2</v>
          </cell>
          <cell r="HV126">
            <v>0.19</v>
          </cell>
          <cell r="HW126">
            <v>95</v>
          </cell>
          <cell r="HX126" t="str">
            <v/>
          </cell>
          <cell r="HY126">
            <v>15</v>
          </cell>
          <cell r="HZ126">
            <v>0.25</v>
          </cell>
          <cell r="IA126">
            <v>2</v>
          </cell>
          <cell r="IB126" t="str">
            <v/>
          </cell>
          <cell r="IC126">
            <v>34</v>
          </cell>
          <cell r="ID126">
            <v>0.28000000000000003</v>
          </cell>
          <cell r="IE126">
            <v>10</v>
          </cell>
          <cell r="IF126" t="str">
            <v/>
          </cell>
          <cell r="IG126">
            <v>58</v>
          </cell>
          <cell r="IH126">
            <v>0.36</v>
          </cell>
          <cell r="II126">
            <v>60</v>
          </cell>
          <cell r="IJ126" t="str">
            <v/>
          </cell>
          <cell r="IK126">
            <v>0.8</v>
          </cell>
          <cell r="IL126">
            <v>0.37</v>
          </cell>
          <cell r="IM126">
            <v>15</v>
          </cell>
          <cell r="IN126">
            <v>-18</v>
          </cell>
          <cell r="IO126">
            <v>60</v>
          </cell>
          <cell r="IU126" t="str">
            <v/>
          </cell>
          <cell r="IV126" t="str">
            <v/>
          </cell>
          <cell r="IW126" t="str">
            <v/>
          </cell>
          <cell r="IY126" t="str">
            <v/>
          </cell>
          <cell r="IZ126" t="str">
            <v/>
          </cell>
          <cell r="JA126" t="str">
            <v/>
          </cell>
          <cell r="JB126" t="str">
            <v/>
          </cell>
          <cell r="JC126" t="str">
            <v/>
          </cell>
          <cell r="JD126" t="str">
            <v/>
          </cell>
          <cell r="JE126" t="str">
            <v/>
          </cell>
          <cell r="JF126" t="str">
            <v/>
          </cell>
          <cell r="JG126" t="str">
            <v/>
          </cell>
          <cell r="JH126" t="str">
            <v/>
          </cell>
          <cell r="JI126">
            <v>30</v>
          </cell>
          <cell r="JJ126">
            <v>0.38</v>
          </cell>
          <cell r="JK126">
            <v>90</v>
          </cell>
          <cell r="JL126" t="str">
            <v/>
          </cell>
          <cell r="JM126">
            <v>0.5</v>
          </cell>
          <cell r="JN126">
            <v>0.34</v>
          </cell>
          <cell r="JO126">
            <v>65</v>
          </cell>
          <cell r="JP126" t="str">
            <v/>
          </cell>
          <cell r="JQ126">
            <v>0.15</v>
          </cell>
          <cell r="JR126">
            <v>0.34</v>
          </cell>
          <cell r="JS126">
            <v>95</v>
          </cell>
          <cell r="JT126" t="str">
            <v/>
          </cell>
          <cell r="JU126">
            <v>4.4999999999999998E-2</v>
          </cell>
          <cell r="JV126">
            <v>0.32</v>
          </cell>
          <cell r="JW126">
            <v>90</v>
          </cell>
          <cell r="JX126">
            <v>1180</v>
          </cell>
          <cell r="JY126">
            <v>104</v>
          </cell>
          <cell r="JZ126">
            <v>4.2300000000000004</v>
          </cell>
          <cell r="KA126">
            <v>4.22</v>
          </cell>
          <cell r="KB126">
            <v>98</v>
          </cell>
          <cell r="KC126">
            <v>11.4</v>
          </cell>
          <cell r="KD126">
            <v>11.3</v>
          </cell>
          <cell r="KE126">
            <v>91</v>
          </cell>
          <cell r="KF126">
            <v>0.34</v>
          </cell>
          <cell r="KG126">
            <v>0.34</v>
          </cell>
          <cell r="KH126">
            <v>106</v>
          </cell>
          <cell r="KI126">
            <v>0.38</v>
          </cell>
          <cell r="KJ126">
            <v>0.38</v>
          </cell>
          <cell r="KK126">
            <v>112</v>
          </cell>
          <cell r="KL126">
            <v>35</v>
          </cell>
          <cell r="KM126">
            <v>95</v>
          </cell>
          <cell r="KN126">
            <v>46</v>
          </cell>
          <cell r="KO126">
            <v>85</v>
          </cell>
          <cell r="KP126">
            <v>68</v>
          </cell>
          <cell r="KQ126">
            <v>90</v>
          </cell>
          <cell r="KR126">
            <v>36</v>
          </cell>
          <cell r="KS126">
            <v>80</v>
          </cell>
          <cell r="KT126">
            <v>104</v>
          </cell>
          <cell r="KU126">
            <v>90</v>
          </cell>
          <cell r="KV126">
            <v>170</v>
          </cell>
          <cell r="KW126">
            <v>95</v>
          </cell>
          <cell r="KX126">
            <v>-64</v>
          </cell>
          <cell r="KY126">
            <v>95</v>
          </cell>
          <cell r="KZ126">
            <v>-59</v>
          </cell>
          <cell r="LA126">
            <v>95</v>
          </cell>
          <cell r="LB126" t="str">
            <v>03/10/23</v>
          </cell>
          <cell r="LC126" t="str">
            <v>Angus GS</v>
          </cell>
          <cell r="LD126">
            <v>14</v>
          </cell>
          <cell r="LE126">
            <v>10</v>
          </cell>
          <cell r="LF126">
            <v>88</v>
          </cell>
          <cell r="LG126">
            <v>53</v>
          </cell>
          <cell r="LH126">
            <v>49</v>
          </cell>
          <cell r="LI126">
            <v>14</v>
          </cell>
          <cell r="LJ126">
            <v>53</v>
          </cell>
          <cell r="LK126">
            <v>96</v>
          </cell>
          <cell r="LL126">
            <v>13</v>
          </cell>
          <cell r="LM126">
            <v>33</v>
          </cell>
          <cell r="LN126">
            <v>29</v>
          </cell>
          <cell r="LO126">
            <v>56</v>
          </cell>
          <cell r="LP126">
            <v>92</v>
          </cell>
          <cell r="LQ126">
            <v>13</v>
          </cell>
          <cell r="LR126">
            <v>13</v>
          </cell>
          <cell r="LS126">
            <v>38</v>
          </cell>
          <cell r="LT126">
            <v>12</v>
          </cell>
          <cell r="LU126">
            <v>76</v>
          </cell>
          <cell r="LV126">
            <v>74</v>
          </cell>
          <cell r="LW126">
            <v>97</v>
          </cell>
          <cell r="LX126">
            <v>92</v>
          </cell>
          <cell r="LY126">
            <v>72</v>
          </cell>
          <cell r="LZ126" t="str">
            <v/>
          </cell>
          <cell r="MC126" t="str">
            <v/>
          </cell>
          <cell r="MD126" t="str">
            <v/>
          </cell>
          <cell r="ME126" t="str">
            <v/>
          </cell>
          <cell r="MF126" t="str">
            <v/>
          </cell>
        </row>
        <row r="127">
          <cell r="A127" t="str">
            <v>K337</v>
          </cell>
          <cell r="B127" t="str">
            <v>03/26/22</v>
          </cell>
          <cell r="C127" t="str">
            <v>840003230358292</v>
          </cell>
          <cell r="D127" t="str">
            <v>BIR</v>
          </cell>
          <cell r="E127" t="str">
            <v>627068768</v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>B</v>
          </cell>
          <cell r="S127" t="str">
            <v>K337</v>
          </cell>
          <cell r="X127" t="str">
            <v>T</v>
          </cell>
          <cell r="Z127" t="str">
            <v>T</v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 t="str">
            <v/>
          </cell>
          <cell r="AF127" t="str">
            <v/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/>
          </cell>
          <cell r="AO127" t="str">
            <v>2021 CU BULLS</v>
          </cell>
          <cell r="AP127" t="str">
            <v>Z296</v>
          </cell>
          <cell r="AQ127" t="str">
            <v>Z296</v>
          </cell>
          <cell r="AR127" t="str">
            <v>AAA</v>
          </cell>
          <cell r="AS127" t="str">
            <v>18501264</v>
          </cell>
          <cell r="AT127" t="str">
            <v>[ DDF ]</v>
          </cell>
          <cell r="AU127" t="str">
            <v>DRI Vixon Z296 DFD</v>
          </cell>
          <cell r="AV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 t="str">
            <v/>
          </cell>
          <cell r="BD127" t="str">
            <v/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  <cell r="BJ127" t="str">
            <v/>
          </cell>
          <cell r="BK127" t="str">
            <v/>
          </cell>
          <cell r="BL127" t="str">
            <v/>
          </cell>
          <cell r="BM127" t="str">
            <v/>
          </cell>
          <cell r="BN127" t="str">
            <v/>
          </cell>
          <cell r="BP127" t="str">
            <v>X040</v>
          </cell>
          <cell r="BQ127" t="str">
            <v>AAA</v>
          </cell>
          <cell r="BR127" t="str">
            <v>16908883</v>
          </cell>
          <cell r="BS127" t="str">
            <v/>
          </cell>
          <cell r="BT127" t="str">
            <v>DRI Final Day X040</v>
          </cell>
          <cell r="BV127" t="str">
            <v>U167</v>
          </cell>
          <cell r="BW127" t="str">
            <v>AAA</v>
          </cell>
          <cell r="BX127" t="str">
            <v>16906978</v>
          </cell>
          <cell r="BY127" t="str">
            <v>[ DDP ]</v>
          </cell>
          <cell r="BZ127" t="str">
            <v>DRI Vixon U167 Frt</v>
          </cell>
          <cell r="CB127" t="str">
            <v/>
          </cell>
          <cell r="CC127" t="str">
            <v/>
          </cell>
          <cell r="CD127" t="str">
            <v/>
          </cell>
          <cell r="CE127" t="str">
            <v/>
          </cell>
          <cell r="CF127" t="str">
            <v/>
          </cell>
          <cell r="CH127" t="str">
            <v/>
          </cell>
          <cell r="CI127" t="str">
            <v/>
          </cell>
          <cell r="CJ127" t="str">
            <v/>
          </cell>
          <cell r="CK127" t="str">
            <v/>
          </cell>
          <cell r="CL127" t="str">
            <v/>
          </cell>
          <cell r="CN127" t="str">
            <v/>
          </cell>
          <cell r="CO127" t="str">
            <v/>
          </cell>
          <cell r="CP127" t="str">
            <v/>
          </cell>
          <cell r="CQ127" t="str">
            <v/>
          </cell>
          <cell r="CR127" t="str">
            <v/>
          </cell>
          <cell r="CT127" t="str">
            <v/>
          </cell>
          <cell r="CU127" t="str">
            <v/>
          </cell>
          <cell r="CV127" t="str">
            <v/>
          </cell>
          <cell r="CW127" t="str">
            <v/>
          </cell>
          <cell r="CX127" t="str">
            <v/>
          </cell>
          <cell r="CZ127" t="str">
            <v>0035</v>
          </cell>
          <cell r="DA127" t="str">
            <v>AAA</v>
          </cell>
          <cell r="DB127" t="str">
            <v>13592905</v>
          </cell>
          <cell r="DC127" t="str">
            <v>[ AMF-CAF-D2F-DDF-M1F-NHF-OHF-OSF-RDF ]</v>
          </cell>
          <cell r="DD127" t="str">
            <v>S A V Final Answer 0035</v>
          </cell>
          <cell r="DE127" t="str">
            <v>T</v>
          </cell>
          <cell r="DF127" t="str">
            <v>U083</v>
          </cell>
          <cell r="DG127" t="str">
            <v>AAA</v>
          </cell>
          <cell r="DH127" t="str">
            <v>16908171</v>
          </cell>
          <cell r="DI127" t="str">
            <v/>
          </cell>
          <cell r="DJ127" t="str">
            <v>DRI Scotch Miss U083 NDay</v>
          </cell>
          <cell r="DL127" t="str">
            <v>7549</v>
          </cell>
          <cell r="DM127" t="str">
            <v>AAA</v>
          </cell>
          <cell r="DN127" t="str">
            <v>13026916</v>
          </cell>
          <cell r="DO127" t="str">
            <v>[ AMF-CAF-DDF-M1F-NHF-OSF ]</v>
          </cell>
          <cell r="DP127" t="str">
            <v>Connealy Freightliner</v>
          </cell>
          <cell r="DQ127" t="str">
            <v>T</v>
          </cell>
          <cell r="DR127" t="str">
            <v>R053</v>
          </cell>
          <cell r="DS127" t="str">
            <v>AAA</v>
          </cell>
          <cell r="DT127" t="str">
            <v>16677009</v>
          </cell>
          <cell r="DU127" t="str">
            <v>[ DDP ]</v>
          </cell>
          <cell r="DV127" t="str">
            <v>DRI Vixon R053 Frmn</v>
          </cell>
          <cell r="DX127" t="str">
            <v>1</v>
          </cell>
          <cell r="EB127" t="str">
            <v/>
          </cell>
          <cell r="EC127">
            <v>98</v>
          </cell>
          <cell r="ED127">
            <v>125</v>
          </cell>
          <cell r="EJ127" t="str">
            <v/>
          </cell>
          <cell r="EK127">
            <v>181</v>
          </cell>
          <cell r="EL127">
            <v>2.91</v>
          </cell>
          <cell r="EM127" t="str">
            <v>1</v>
          </cell>
          <cell r="EN127" t="str">
            <v/>
          </cell>
          <cell r="EO127" t="str">
            <v/>
          </cell>
          <cell r="EP127">
            <v>526</v>
          </cell>
          <cell r="EQ127">
            <v>597</v>
          </cell>
          <cell r="ER127">
            <v>99</v>
          </cell>
          <cell r="EV127" t="str">
            <v/>
          </cell>
          <cell r="EZ127" t="str">
            <v/>
          </cell>
          <cell r="FB127">
            <v>355</v>
          </cell>
          <cell r="FC127" t="str">
            <v>1</v>
          </cell>
          <cell r="FD127" t="str">
            <v/>
          </cell>
          <cell r="FE127">
            <v>1195</v>
          </cell>
          <cell r="FF127">
            <v>1211</v>
          </cell>
          <cell r="FG127">
            <v>106</v>
          </cell>
          <cell r="FM127" t="str">
            <v/>
          </cell>
          <cell r="FQ127" t="str">
            <v/>
          </cell>
          <cell r="FU127" t="str">
            <v/>
          </cell>
          <cell r="FV127">
            <v>48.3</v>
          </cell>
          <cell r="FW127">
            <v>4.5999999999999996</v>
          </cell>
          <cell r="FX127">
            <v>39.97</v>
          </cell>
          <cell r="FY127">
            <v>1</v>
          </cell>
          <cell r="FZ127" t="str">
            <v xml:space="preserve">5     </v>
          </cell>
          <cell r="GB127" t="str">
            <v/>
          </cell>
          <cell r="GF127" t="str">
            <v/>
          </cell>
          <cell r="GJ127" t="str">
            <v/>
          </cell>
          <cell r="GN127" t="str">
            <v/>
          </cell>
          <cell r="GR127" t="str">
            <v/>
          </cell>
          <cell r="GV127" t="str">
            <v/>
          </cell>
          <cell r="GZ127" t="str">
            <v/>
          </cell>
          <cell r="HD127" t="str">
            <v/>
          </cell>
          <cell r="HE127">
            <v>366</v>
          </cell>
          <cell r="HF127">
            <v>113</v>
          </cell>
          <cell r="HG127">
            <v>9</v>
          </cell>
          <cell r="HH127">
            <v>98</v>
          </cell>
          <cell r="HI127">
            <v>9</v>
          </cell>
          <cell r="HJ127">
            <v>108</v>
          </cell>
          <cell r="HK127">
            <v>2</v>
          </cell>
          <cell r="HL127">
            <v>100</v>
          </cell>
          <cell r="HM127">
            <v>1</v>
          </cell>
          <cell r="HN127">
            <v>104</v>
          </cell>
          <cell r="HO127">
            <v>1</v>
          </cell>
          <cell r="HP127">
            <v>129</v>
          </cell>
          <cell r="HQ127">
            <v>1</v>
          </cell>
          <cell r="HR127">
            <v>154</v>
          </cell>
          <cell r="HS127">
            <v>1</v>
          </cell>
          <cell r="HT127" t="str">
            <v/>
          </cell>
          <cell r="IA127" t="str">
            <v/>
          </cell>
          <cell r="IE127" t="str">
            <v/>
          </cell>
          <cell r="II127" t="str">
            <v/>
          </cell>
          <cell r="IM127" t="str">
            <v/>
          </cell>
          <cell r="IO127" t="str">
            <v/>
          </cell>
          <cell r="IU127" t="str">
            <v/>
          </cell>
          <cell r="IV127" t="str">
            <v/>
          </cell>
          <cell r="IW127" t="str">
            <v/>
          </cell>
          <cell r="IY127" t="str">
            <v/>
          </cell>
          <cell r="IZ127" t="str">
            <v/>
          </cell>
          <cell r="JA127" t="str">
            <v/>
          </cell>
          <cell r="JB127" t="str">
            <v/>
          </cell>
          <cell r="JC127" t="str">
            <v/>
          </cell>
          <cell r="JD127" t="str">
            <v/>
          </cell>
          <cell r="JE127" t="str">
            <v/>
          </cell>
          <cell r="JF127" t="str">
            <v/>
          </cell>
          <cell r="JG127" t="str">
            <v/>
          </cell>
          <cell r="JK127" t="str">
            <v/>
          </cell>
          <cell r="JO127" t="str">
            <v/>
          </cell>
          <cell r="JS127" t="str">
            <v/>
          </cell>
          <cell r="JW127" t="str">
            <v/>
          </cell>
          <cell r="KM127" t="str">
            <v/>
          </cell>
          <cell r="KO127" t="str">
            <v/>
          </cell>
          <cell r="KQ127" t="str">
            <v/>
          </cell>
          <cell r="KS127" t="str">
            <v/>
          </cell>
          <cell r="KU127" t="str">
            <v/>
          </cell>
          <cell r="KW127" t="str">
            <v/>
          </cell>
          <cell r="KY127" t="str">
            <v/>
          </cell>
          <cell r="LA127" t="str">
            <v/>
          </cell>
          <cell r="LB127" t="str">
            <v>03/15/23</v>
          </cell>
          <cell r="LC127" t="str">
            <v>Angus GS</v>
          </cell>
          <cell r="LD127">
            <v>87</v>
          </cell>
          <cell r="LE127">
            <v>73</v>
          </cell>
          <cell r="LF127">
            <v>28</v>
          </cell>
          <cell r="LG127">
            <v>36</v>
          </cell>
          <cell r="LH127">
            <v>81</v>
          </cell>
          <cell r="LI127">
            <v>3</v>
          </cell>
          <cell r="LJ127">
            <v>20</v>
          </cell>
          <cell r="LK127">
            <v>36</v>
          </cell>
          <cell r="LL127">
            <v>83</v>
          </cell>
          <cell r="LM127">
            <v>92</v>
          </cell>
          <cell r="LN127">
            <v>15</v>
          </cell>
          <cell r="LO127">
            <v>69</v>
          </cell>
          <cell r="LP127">
            <v>64</v>
          </cell>
          <cell r="LQ127">
            <v>90</v>
          </cell>
          <cell r="LR127">
            <v>1</v>
          </cell>
          <cell r="LS127">
            <v>12</v>
          </cell>
          <cell r="LT127">
            <v>7</v>
          </cell>
          <cell r="LU127">
            <v>10</v>
          </cell>
          <cell r="LV127">
            <v>83</v>
          </cell>
          <cell r="LW127">
            <v>1</v>
          </cell>
          <cell r="LX127">
            <v>22</v>
          </cell>
          <cell r="LY127">
            <v>41</v>
          </cell>
          <cell r="LZ127" t="str">
            <v/>
          </cell>
          <cell r="MC127" t="str">
            <v/>
          </cell>
          <cell r="MD127" t="str">
            <v/>
          </cell>
          <cell r="ME127" t="str">
            <v/>
          </cell>
          <cell r="MF127" t="str">
            <v/>
          </cell>
        </row>
        <row r="128">
          <cell r="A128" t="str">
            <v>K339</v>
          </cell>
          <cell r="B128" t="str">
            <v>03/26/22</v>
          </cell>
          <cell r="C128" t="str">
            <v>840003230358181</v>
          </cell>
          <cell r="D128" t="str">
            <v>AAA</v>
          </cell>
          <cell r="E128" t="str">
            <v>20617517</v>
          </cell>
          <cell r="F128" t="str">
            <v>[ M1P-OHP ]</v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>M1P</v>
          </cell>
          <cell r="M128" t="str">
            <v>OHP</v>
          </cell>
          <cell r="N128" t="str">
            <v/>
          </cell>
          <cell r="O128" t="str">
            <v/>
          </cell>
          <cell r="P128" t="str">
            <v/>
          </cell>
          <cell r="Q128" t="str">
            <v>DRI H394 Playbook K339</v>
          </cell>
          <cell r="R128" t="str">
            <v>B</v>
          </cell>
          <cell r="S128" t="str">
            <v>K339</v>
          </cell>
          <cell r="X128" t="str">
            <v>T</v>
          </cell>
          <cell r="Y128" t="str">
            <v>T</v>
          </cell>
          <cell r="AA128" t="str">
            <v>144941</v>
          </cell>
          <cell r="AB128" t="str">
            <v>T</v>
          </cell>
          <cell r="AC128" t="str">
            <v/>
          </cell>
          <cell r="AD128" t="str">
            <v/>
          </cell>
          <cell r="AE128" t="str">
            <v/>
          </cell>
          <cell r="AF128" t="str">
            <v/>
          </cell>
          <cell r="AG128" t="str">
            <v>5546</v>
          </cell>
          <cell r="AH128" t="str">
            <v>H394</v>
          </cell>
          <cell r="AI128" t="str">
            <v>AAA</v>
          </cell>
          <cell r="AJ128" t="str">
            <v>20027787</v>
          </cell>
          <cell r="AK128" t="str">
            <v>[ M1P ]</v>
          </cell>
          <cell r="AL128" t="str">
            <v>DRI F235 Playbook H394</v>
          </cell>
          <cell r="AM128" t="str">
            <v/>
          </cell>
          <cell r="AO128" t="str">
            <v/>
          </cell>
          <cell r="AP128" t="str">
            <v>F128</v>
          </cell>
          <cell r="AQ128" t="str">
            <v>F128</v>
          </cell>
          <cell r="AR128" t="str">
            <v>AAA</v>
          </cell>
          <cell r="AS128" t="str">
            <v>19997034</v>
          </cell>
          <cell r="AT128" t="str">
            <v>[ OHP ]</v>
          </cell>
          <cell r="AU128" t="str">
            <v>DRI Elba F128 Brc</v>
          </cell>
          <cell r="AV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 t="str">
            <v/>
          </cell>
          <cell r="BC128" t="str">
            <v/>
          </cell>
          <cell r="BD128" t="str">
            <v>F235</v>
          </cell>
          <cell r="BE128" t="str">
            <v>AAA</v>
          </cell>
          <cell r="BF128" t="str">
            <v>19519036</v>
          </cell>
          <cell r="BG128" t="str">
            <v/>
          </cell>
          <cell r="BH128" t="str">
            <v>DRI Playbook F235</v>
          </cell>
          <cell r="BJ128" t="str">
            <v>D130</v>
          </cell>
          <cell r="BK128" t="str">
            <v>AAA</v>
          </cell>
          <cell r="BL128" t="str">
            <v>19991496</v>
          </cell>
          <cell r="BM128" t="str">
            <v>[ M1P ]</v>
          </cell>
          <cell r="BN128" t="str">
            <v>DRI Barbara D130 SB</v>
          </cell>
          <cell r="BP128" t="str">
            <v>C010</v>
          </cell>
          <cell r="BQ128" t="str">
            <v>AAA</v>
          </cell>
          <cell r="BR128" t="str">
            <v>18229425</v>
          </cell>
          <cell r="BS128" t="str">
            <v>[ AMF-CAF-D2F-DDF-M1F-NHF-OHF-OSF-RDF ]</v>
          </cell>
          <cell r="BT128" t="str">
            <v>Baldridge Bronc</v>
          </cell>
          <cell r="BU128" t="str">
            <v>T</v>
          </cell>
          <cell r="BV128" t="str">
            <v>Z036</v>
          </cell>
          <cell r="BW128" t="str">
            <v>AAA</v>
          </cell>
          <cell r="BX128" t="str">
            <v>18876071</v>
          </cell>
          <cell r="BY128" t="str">
            <v>[ OHP ]</v>
          </cell>
          <cell r="BZ128" t="str">
            <v>DRI Elba Z036 GDay</v>
          </cell>
          <cell r="CB128" t="str">
            <v>5437</v>
          </cell>
          <cell r="CC128" t="str">
            <v>AAA</v>
          </cell>
          <cell r="CD128" t="str">
            <v>18414912</v>
          </cell>
          <cell r="CE128" t="str">
            <v>[ AMF-CAF-D2F-DDF-M1F-NHF-OHF-OSF-RDF ]</v>
          </cell>
          <cell r="CF128" t="str">
            <v>TEX Playbook 5437</v>
          </cell>
          <cell r="CG128" t="str">
            <v>T</v>
          </cell>
          <cell r="CH128" t="str">
            <v>A085</v>
          </cell>
          <cell r="CI128" t="str">
            <v>AAA</v>
          </cell>
          <cell r="CJ128" t="str">
            <v>18787140</v>
          </cell>
          <cell r="CK128" t="str">
            <v>[ DDF ]</v>
          </cell>
          <cell r="CL128" t="str">
            <v>DRI Vixon A085 FP</v>
          </cell>
          <cell r="CN128" t="str">
            <v>Z115</v>
          </cell>
          <cell r="CO128" t="str">
            <v>AAA</v>
          </cell>
          <cell r="CP128" t="str">
            <v>17578558</v>
          </cell>
          <cell r="CQ128" t="str">
            <v/>
          </cell>
          <cell r="CR128" t="str">
            <v>DRI Super Bowl Z115</v>
          </cell>
          <cell r="CT128" t="str">
            <v>R199</v>
          </cell>
          <cell r="CU128" t="str">
            <v>AAA</v>
          </cell>
          <cell r="CV128" t="str">
            <v>17371243</v>
          </cell>
          <cell r="CW128" t="str">
            <v>[ M1P ]</v>
          </cell>
          <cell r="CX128" t="str">
            <v>DRI Barbara R199 4pt8</v>
          </cell>
          <cell r="CZ128" t="str">
            <v>1366</v>
          </cell>
          <cell r="DA128" t="str">
            <v>AAA</v>
          </cell>
          <cell r="DB128" t="str">
            <v>17082311</v>
          </cell>
          <cell r="DC128" t="str">
            <v>[ AMF-CAF-D2F-DDF-M1F-NHF-OSF-RDF ]</v>
          </cell>
          <cell r="DD128" t="str">
            <v>EF Commando 1366</v>
          </cell>
          <cell r="DE128" t="str">
            <v>T</v>
          </cell>
          <cell r="DF128" t="str">
            <v>Y69</v>
          </cell>
          <cell r="DG128" t="str">
            <v>AAA</v>
          </cell>
          <cell r="DH128" t="str">
            <v>17149410</v>
          </cell>
          <cell r="DI128" t="str">
            <v>[ DDF ]</v>
          </cell>
          <cell r="DJ128" t="str">
            <v>Baldridge Isabel Y69</v>
          </cell>
          <cell r="DL128" t="str">
            <v>449</v>
          </cell>
          <cell r="DM128" t="str">
            <v>AAA</v>
          </cell>
          <cell r="DN128" t="str">
            <v>14691231</v>
          </cell>
          <cell r="DO128" t="str">
            <v>[ AMF-CAF-D2F-DDF-M1F-NHF-OHF-OSF-RDF ]</v>
          </cell>
          <cell r="DP128" t="str">
            <v>GDAR Game Day 449</v>
          </cell>
          <cell r="DQ128" t="str">
            <v>T</v>
          </cell>
          <cell r="DR128" t="str">
            <v>X015</v>
          </cell>
          <cell r="DS128" t="str">
            <v>AAA</v>
          </cell>
          <cell r="DT128" t="str">
            <v>18869387</v>
          </cell>
          <cell r="DU128" t="str">
            <v>[ OHP ]</v>
          </cell>
          <cell r="DV128" t="str">
            <v>DRI Elba X015 MIF</v>
          </cell>
          <cell r="DX128" t="str">
            <v>1</v>
          </cell>
          <cell r="DY128" t="str">
            <v/>
          </cell>
          <cell r="DZ128">
            <v>10</v>
          </cell>
          <cell r="EA128">
            <v>0.31</v>
          </cell>
          <cell r="EB128">
            <v>20</v>
          </cell>
          <cell r="EC128">
            <v>73</v>
          </cell>
          <cell r="ED128">
            <v>94</v>
          </cell>
          <cell r="EG128" t="str">
            <v/>
          </cell>
          <cell r="EH128">
            <v>0.3</v>
          </cell>
          <cell r="EI128">
            <v>0.53</v>
          </cell>
          <cell r="EJ128">
            <v>30</v>
          </cell>
          <cell r="EK128">
            <v>181</v>
          </cell>
          <cell r="EL128">
            <v>3.04</v>
          </cell>
          <cell r="EM128" t="str">
            <v>1</v>
          </cell>
          <cell r="EN128" t="str">
            <v/>
          </cell>
          <cell r="EO128" t="str">
            <v/>
          </cell>
          <cell r="EP128">
            <v>550</v>
          </cell>
          <cell r="EQ128">
            <v>620</v>
          </cell>
          <cell r="ER128">
            <v>103</v>
          </cell>
          <cell r="ES128" t="str">
            <v/>
          </cell>
          <cell r="ET128">
            <v>76</v>
          </cell>
          <cell r="EU128">
            <v>0.44</v>
          </cell>
          <cell r="EV128">
            <v>15</v>
          </cell>
          <cell r="EZ128" t="str">
            <v/>
          </cell>
          <cell r="FB128">
            <v>355</v>
          </cell>
          <cell r="FC128" t="str">
            <v>1</v>
          </cell>
          <cell r="FD128" t="str">
            <v/>
          </cell>
          <cell r="FE128">
            <v>1140</v>
          </cell>
          <cell r="FF128">
            <v>1162</v>
          </cell>
          <cell r="FG128">
            <v>102</v>
          </cell>
          <cell r="FJ128" t="str">
            <v/>
          </cell>
          <cell r="FK128">
            <v>132</v>
          </cell>
          <cell r="FL128">
            <v>0.39</v>
          </cell>
          <cell r="FM128">
            <v>20</v>
          </cell>
          <cell r="FN128" t="str">
            <v/>
          </cell>
          <cell r="FO128">
            <v>0.23</v>
          </cell>
          <cell r="FP128">
            <v>0.28999999999999998</v>
          </cell>
          <cell r="FQ128">
            <v>70</v>
          </cell>
          <cell r="FR128" t="str">
            <v/>
          </cell>
          <cell r="FS128">
            <v>1.71</v>
          </cell>
          <cell r="FT128">
            <v>0.28999999999999998</v>
          </cell>
          <cell r="FU128">
            <v>90</v>
          </cell>
          <cell r="FV128">
            <v>49.8</v>
          </cell>
          <cell r="FW128">
            <v>5.4</v>
          </cell>
          <cell r="FX128">
            <v>39.06</v>
          </cell>
          <cell r="FY128">
            <v>2</v>
          </cell>
          <cell r="FZ128" t="str">
            <v xml:space="preserve">5     </v>
          </cell>
          <cell r="GB128" t="str">
            <v/>
          </cell>
          <cell r="GC128" t="str">
            <v/>
          </cell>
          <cell r="GD128">
            <v>0.4</v>
          </cell>
          <cell r="GE128">
            <v>0.49</v>
          </cell>
          <cell r="GF128">
            <v>65</v>
          </cell>
          <cell r="GG128" t="str">
            <v/>
          </cell>
          <cell r="GH128">
            <v>1.03</v>
          </cell>
          <cell r="GI128">
            <v>0.47</v>
          </cell>
          <cell r="GJ128">
            <v>40</v>
          </cell>
          <cell r="GK128" t="str">
            <v/>
          </cell>
          <cell r="GL128">
            <v>1</v>
          </cell>
          <cell r="GM128">
            <v>0.41</v>
          </cell>
          <cell r="GN128">
            <v>95</v>
          </cell>
          <cell r="GO128" t="str">
            <v/>
          </cell>
          <cell r="GP128">
            <v>0.42</v>
          </cell>
          <cell r="GQ128">
            <v>0.22</v>
          </cell>
          <cell r="GR128">
            <v>20</v>
          </cell>
          <cell r="GS128" t="str">
            <v/>
          </cell>
          <cell r="GT128">
            <v>0.23</v>
          </cell>
          <cell r="GU128">
            <v>0.22</v>
          </cell>
          <cell r="GV128">
            <v>1</v>
          </cell>
          <cell r="GW128" t="str">
            <v/>
          </cell>
          <cell r="GX128">
            <v>1.63</v>
          </cell>
          <cell r="GY128">
            <v>0.23</v>
          </cell>
          <cell r="GZ128">
            <v>60</v>
          </cell>
          <cell r="HA128" t="str">
            <v/>
          </cell>
          <cell r="HB128">
            <v>0.33</v>
          </cell>
          <cell r="HC128">
            <v>0.25</v>
          </cell>
          <cell r="HD128">
            <v>20</v>
          </cell>
          <cell r="HE128">
            <v>386</v>
          </cell>
          <cell r="HF128">
            <v>90</v>
          </cell>
          <cell r="HG128">
            <v>2</v>
          </cell>
          <cell r="HH128">
            <v>103</v>
          </cell>
          <cell r="HI128">
            <v>2</v>
          </cell>
          <cell r="HJ128">
            <v>104</v>
          </cell>
          <cell r="HK128">
            <v>2</v>
          </cell>
          <cell r="HL128">
            <v>83</v>
          </cell>
          <cell r="HM128">
            <v>1</v>
          </cell>
          <cell r="HN128">
            <v>106</v>
          </cell>
          <cell r="HO128">
            <v>1</v>
          </cell>
          <cell r="HP128">
            <v>125</v>
          </cell>
          <cell r="HQ128">
            <v>1</v>
          </cell>
          <cell r="HR128">
            <v>121</v>
          </cell>
          <cell r="HS128">
            <v>1</v>
          </cell>
          <cell r="HT128" t="str">
            <v/>
          </cell>
          <cell r="HU128">
            <v>11.1</v>
          </cell>
          <cell r="HV128">
            <v>0.19</v>
          </cell>
          <cell r="HW128">
            <v>65</v>
          </cell>
          <cell r="HX128" t="str">
            <v/>
          </cell>
          <cell r="HY128">
            <v>5</v>
          </cell>
          <cell r="HZ128">
            <v>0.25</v>
          </cell>
          <cell r="IA128">
            <v>80</v>
          </cell>
          <cell r="IB128" t="str">
            <v/>
          </cell>
          <cell r="IC128">
            <v>23</v>
          </cell>
          <cell r="ID128">
            <v>0.28000000000000003</v>
          </cell>
          <cell r="IE128">
            <v>75</v>
          </cell>
          <cell r="IF128" t="str">
            <v/>
          </cell>
          <cell r="IG128">
            <v>58</v>
          </cell>
          <cell r="IH128">
            <v>0.36</v>
          </cell>
          <cell r="II128">
            <v>60</v>
          </cell>
          <cell r="IJ128" t="str">
            <v/>
          </cell>
          <cell r="IK128">
            <v>0.1</v>
          </cell>
          <cell r="IL128">
            <v>0.38</v>
          </cell>
          <cell r="IM128">
            <v>75</v>
          </cell>
          <cell r="IN128">
            <v>-12</v>
          </cell>
          <cell r="IO128">
            <v>45</v>
          </cell>
          <cell r="IU128" t="str">
            <v/>
          </cell>
          <cell r="IV128" t="str">
            <v/>
          </cell>
          <cell r="IW128" t="str">
            <v/>
          </cell>
          <cell r="IY128" t="str">
            <v/>
          </cell>
          <cell r="IZ128" t="str">
            <v/>
          </cell>
          <cell r="JA128" t="str">
            <v/>
          </cell>
          <cell r="JB128" t="str">
            <v/>
          </cell>
          <cell r="JC128" t="str">
            <v/>
          </cell>
          <cell r="JD128" t="str">
            <v/>
          </cell>
          <cell r="JE128" t="str">
            <v/>
          </cell>
          <cell r="JF128" t="str">
            <v/>
          </cell>
          <cell r="JG128" t="str">
            <v/>
          </cell>
          <cell r="JH128" t="str">
            <v/>
          </cell>
          <cell r="JI128">
            <v>48</v>
          </cell>
          <cell r="JJ128">
            <v>0.39</v>
          </cell>
          <cell r="JK128">
            <v>55</v>
          </cell>
          <cell r="JL128" t="str">
            <v/>
          </cell>
          <cell r="JM128">
            <v>0.21</v>
          </cell>
          <cell r="JN128">
            <v>0.34</v>
          </cell>
          <cell r="JO128">
            <v>95</v>
          </cell>
          <cell r="JP128" t="str">
            <v/>
          </cell>
          <cell r="JQ128">
            <v>0.51</v>
          </cell>
          <cell r="JR128">
            <v>0.35</v>
          </cell>
          <cell r="JS128">
            <v>70</v>
          </cell>
          <cell r="JT128" t="str">
            <v/>
          </cell>
          <cell r="JU128">
            <v>0.06</v>
          </cell>
          <cell r="JV128">
            <v>0.32</v>
          </cell>
          <cell r="JW128">
            <v>95</v>
          </cell>
          <cell r="JX128">
            <v>1145</v>
          </cell>
          <cell r="JY128">
            <v>101</v>
          </cell>
          <cell r="JZ128">
            <v>3.58</v>
          </cell>
          <cell r="KA128">
            <v>3.57</v>
          </cell>
          <cell r="KB128">
            <v>83</v>
          </cell>
          <cell r="KC128">
            <v>13.1</v>
          </cell>
          <cell r="KD128">
            <v>13.1</v>
          </cell>
          <cell r="KE128">
            <v>106</v>
          </cell>
          <cell r="KF128">
            <v>0.4</v>
          </cell>
          <cell r="KG128">
            <v>0.4</v>
          </cell>
          <cell r="KH128">
            <v>125</v>
          </cell>
          <cell r="KI128">
            <v>0.41</v>
          </cell>
          <cell r="KJ128">
            <v>0.41</v>
          </cell>
          <cell r="KK128">
            <v>121</v>
          </cell>
          <cell r="KL128">
            <v>72</v>
          </cell>
          <cell r="KM128">
            <v>30</v>
          </cell>
          <cell r="KN128">
            <v>74</v>
          </cell>
          <cell r="KO128">
            <v>15</v>
          </cell>
          <cell r="KP128">
            <v>78</v>
          </cell>
          <cell r="KQ128">
            <v>65</v>
          </cell>
          <cell r="KR128">
            <v>25</v>
          </cell>
          <cell r="KS128">
            <v>95</v>
          </cell>
          <cell r="KT128">
            <v>102</v>
          </cell>
          <cell r="KU128">
            <v>95</v>
          </cell>
          <cell r="KV128">
            <v>204</v>
          </cell>
          <cell r="KW128">
            <v>85</v>
          </cell>
          <cell r="KX128">
            <v>87</v>
          </cell>
          <cell r="KY128">
            <v>60</v>
          </cell>
          <cell r="KZ128">
            <v>93</v>
          </cell>
          <cell r="LA128">
            <v>45</v>
          </cell>
          <cell r="LB128" t="str">
            <v>03/13/23</v>
          </cell>
          <cell r="LC128" t="str">
            <v>Angus GS</v>
          </cell>
          <cell r="LD128">
            <v>19</v>
          </cell>
          <cell r="LE128">
            <v>27</v>
          </cell>
          <cell r="LF128">
            <v>21</v>
          </cell>
          <cell r="LG128">
            <v>21</v>
          </cell>
          <cell r="LH128">
            <v>89</v>
          </cell>
          <cell r="LI128">
            <v>51</v>
          </cell>
          <cell r="LJ128">
            <v>62</v>
          </cell>
          <cell r="LK128">
            <v>95</v>
          </cell>
          <cell r="LL128">
            <v>15</v>
          </cell>
          <cell r="LM128">
            <v>1</v>
          </cell>
          <cell r="LN128">
            <v>64</v>
          </cell>
          <cell r="LO128">
            <v>5</v>
          </cell>
          <cell r="LP128">
            <v>76</v>
          </cell>
          <cell r="LQ128">
            <v>88</v>
          </cell>
          <cell r="LR128">
            <v>77</v>
          </cell>
          <cell r="LS128">
            <v>32</v>
          </cell>
          <cell r="LT128">
            <v>54</v>
          </cell>
          <cell r="LU128">
            <v>25</v>
          </cell>
          <cell r="LV128">
            <v>83</v>
          </cell>
          <cell r="LW128">
            <v>37</v>
          </cell>
          <cell r="LX128">
            <v>78</v>
          </cell>
          <cell r="LY128">
            <v>61</v>
          </cell>
          <cell r="LZ128" t="str">
            <v/>
          </cell>
          <cell r="MC128" t="str">
            <v/>
          </cell>
          <cell r="MD128" t="str">
            <v/>
          </cell>
          <cell r="ME128" t="str">
            <v/>
          </cell>
          <cell r="MF128" t="str">
            <v/>
          </cell>
        </row>
        <row r="129">
          <cell r="A129" t="str">
            <v>K346</v>
          </cell>
          <cell r="B129" t="str">
            <v>03/26/22</v>
          </cell>
          <cell r="C129" t="str">
            <v>840003230358331</v>
          </cell>
          <cell r="D129" t="str">
            <v>BIR</v>
          </cell>
          <cell r="E129" t="str">
            <v>627068770</v>
          </cell>
          <cell r="F129" t="str">
            <v>[ M1P ]</v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>M1P</v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>B</v>
          </cell>
          <cell r="S129" t="str">
            <v>K346</v>
          </cell>
          <cell r="X129" t="str">
            <v>T</v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/>
          </cell>
          <cell r="AF129" t="str">
            <v/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  <cell r="AO129" t="str">
            <v>2021 CU BULLS</v>
          </cell>
          <cell r="AP129" t="str">
            <v>E217</v>
          </cell>
          <cell r="AQ129" t="str">
            <v>E217</v>
          </cell>
          <cell r="AR129" t="str">
            <v>AAA</v>
          </cell>
          <cell r="AS129" t="str">
            <v>20311744</v>
          </cell>
          <cell r="AT129" t="str">
            <v>[ M1P ]</v>
          </cell>
          <cell r="AU129" t="str">
            <v>DRI Barbara E217 GS</v>
          </cell>
          <cell r="AV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 t="str">
            <v/>
          </cell>
          <cell r="BD129" t="str">
            <v/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J129" t="str">
            <v/>
          </cell>
          <cell r="BK129" t="str">
            <v/>
          </cell>
          <cell r="BL129" t="str">
            <v/>
          </cell>
          <cell r="BM129" t="str">
            <v/>
          </cell>
          <cell r="BN129" t="str">
            <v/>
          </cell>
          <cell r="BP129" t="str">
            <v>1337</v>
          </cell>
          <cell r="BQ129" t="str">
            <v>AAA</v>
          </cell>
          <cell r="BR129" t="str">
            <v>17031279</v>
          </cell>
          <cell r="BS129" t="str">
            <v>[ AMF-CAF-DDF-M1F-NHF-OHF-OSF ]</v>
          </cell>
          <cell r="BT129" t="str">
            <v>Connealy Guinness</v>
          </cell>
          <cell r="BU129" t="str">
            <v>T</v>
          </cell>
          <cell r="BV129" t="str">
            <v>Z010</v>
          </cell>
          <cell r="BW129" t="str">
            <v>AAA</v>
          </cell>
          <cell r="BX129" t="str">
            <v>18184691</v>
          </cell>
          <cell r="BY129" t="str">
            <v>[ M1P ]</v>
          </cell>
          <cell r="BZ129" t="str">
            <v>DRI Barbara Z010 FA</v>
          </cell>
          <cell r="CB129" t="str">
            <v/>
          </cell>
          <cell r="CC129" t="str">
            <v/>
          </cell>
          <cell r="CD129" t="str">
            <v/>
          </cell>
          <cell r="CE129" t="str">
            <v/>
          </cell>
          <cell r="CF129" t="str">
            <v/>
          </cell>
          <cell r="CH129" t="str">
            <v/>
          </cell>
          <cell r="CI129" t="str">
            <v/>
          </cell>
          <cell r="CJ129" t="str">
            <v/>
          </cell>
          <cell r="CK129" t="str">
            <v/>
          </cell>
          <cell r="CL129" t="str">
            <v/>
          </cell>
          <cell r="CN129" t="str">
            <v/>
          </cell>
          <cell r="CO129" t="str">
            <v/>
          </cell>
          <cell r="CP129" t="str">
            <v/>
          </cell>
          <cell r="CQ129" t="str">
            <v/>
          </cell>
          <cell r="CR129" t="str">
            <v/>
          </cell>
          <cell r="CT129" t="str">
            <v/>
          </cell>
          <cell r="CU129" t="str">
            <v/>
          </cell>
          <cell r="CV129" t="str">
            <v/>
          </cell>
          <cell r="CW129" t="str">
            <v/>
          </cell>
          <cell r="CX129" t="str">
            <v/>
          </cell>
          <cell r="CZ129" t="str">
            <v>8223</v>
          </cell>
          <cell r="DA129" t="str">
            <v>AAA</v>
          </cell>
          <cell r="DB129" t="str">
            <v>16204943</v>
          </cell>
          <cell r="DC129" t="str">
            <v>[ DDF ]</v>
          </cell>
          <cell r="DD129" t="str">
            <v>Connealy Dublin 8223</v>
          </cell>
          <cell r="DE129" t="str">
            <v>T</v>
          </cell>
          <cell r="DF129" t="str">
            <v>532B</v>
          </cell>
          <cell r="DG129" t="str">
            <v>AAA</v>
          </cell>
          <cell r="DH129" t="str">
            <v>15147071</v>
          </cell>
          <cell r="DI129" t="str">
            <v>[ M1P-DDF ]</v>
          </cell>
          <cell r="DJ129" t="str">
            <v>Panda of Conanga 3609</v>
          </cell>
          <cell r="DL129" t="str">
            <v>0035</v>
          </cell>
          <cell r="DM129" t="str">
            <v>AAA</v>
          </cell>
          <cell r="DN129" t="str">
            <v>13592905</v>
          </cell>
          <cell r="DO129" t="str">
            <v>[ AMF-CAF-D2F-DDF-M1F-NHF-OHF-OSF-RDF ]</v>
          </cell>
          <cell r="DP129" t="str">
            <v>S A V Final Answer 0035</v>
          </cell>
          <cell r="DQ129" t="str">
            <v>T</v>
          </cell>
          <cell r="DR129" t="str">
            <v>X227</v>
          </cell>
          <cell r="DS129" t="str">
            <v>AAA</v>
          </cell>
          <cell r="DT129" t="str">
            <v>17849830</v>
          </cell>
          <cell r="DU129" t="str">
            <v>[ M1P ]</v>
          </cell>
          <cell r="DV129" t="str">
            <v>DRI Barbara X227 Bis</v>
          </cell>
          <cell r="DX129" t="str">
            <v>1</v>
          </cell>
          <cell r="EB129" t="str">
            <v/>
          </cell>
          <cell r="EC129">
            <v>94</v>
          </cell>
          <cell r="ED129">
            <v>119</v>
          </cell>
          <cell r="EJ129" t="str">
            <v/>
          </cell>
          <cell r="EK129">
            <v>195</v>
          </cell>
          <cell r="EL129">
            <v>2.61</v>
          </cell>
          <cell r="EM129" t="str">
            <v>1</v>
          </cell>
          <cell r="EN129" t="str">
            <v/>
          </cell>
          <cell r="EO129" t="str">
            <v/>
          </cell>
          <cell r="EP129">
            <v>508</v>
          </cell>
          <cell r="EQ129">
            <v>526</v>
          </cell>
          <cell r="ER129">
            <v>101</v>
          </cell>
          <cell r="EV129" t="str">
            <v/>
          </cell>
          <cell r="EZ129" t="str">
            <v/>
          </cell>
          <cell r="FB129">
            <v>355</v>
          </cell>
          <cell r="FC129" t="str">
            <v>1</v>
          </cell>
          <cell r="FD129" t="str">
            <v/>
          </cell>
          <cell r="FE129">
            <v>1120</v>
          </cell>
          <cell r="FF129">
            <v>1139</v>
          </cell>
          <cell r="FG129">
            <v>100</v>
          </cell>
          <cell r="FM129" t="str">
            <v/>
          </cell>
          <cell r="FQ129" t="str">
            <v/>
          </cell>
          <cell r="FU129" t="str">
            <v/>
          </cell>
          <cell r="FV129">
            <v>50.3</v>
          </cell>
          <cell r="FW129">
            <v>5.6</v>
          </cell>
          <cell r="FX129">
            <v>36.9</v>
          </cell>
          <cell r="FY129">
            <v>1</v>
          </cell>
          <cell r="FZ129" t="str">
            <v xml:space="preserve">5     </v>
          </cell>
          <cell r="GB129" t="str">
            <v/>
          </cell>
          <cell r="GF129" t="str">
            <v/>
          </cell>
          <cell r="GJ129" t="str">
            <v/>
          </cell>
          <cell r="GN129" t="str">
            <v/>
          </cell>
          <cell r="GR129" t="str">
            <v/>
          </cell>
          <cell r="GV129" t="str">
            <v/>
          </cell>
          <cell r="GZ129" t="str">
            <v/>
          </cell>
          <cell r="HD129" t="str">
            <v/>
          </cell>
          <cell r="HE129">
            <v>379</v>
          </cell>
          <cell r="HF129">
            <v>102</v>
          </cell>
          <cell r="HG129">
            <v>4</v>
          </cell>
          <cell r="HH129">
            <v>101</v>
          </cell>
          <cell r="HI129">
            <v>4</v>
          </cell>
          <cell r="HJ129">
            <v>93</v>
          </cell>
          <cell r="HK129">
            <v>2</v>
          </cell>
          <cell r="HL129">
            <v>74</v>
          </cell>
          <cell r="HM129">
            <v>1</v>
          </cell>
          <cell r="HN129">
            <v>103</v>
          </cell>
          <cell r="HO129">
            <v>1</v>
          </cell>
          <cell r="HP129">
            <v>93</v>
          </cell>
          <cell r="HQ129">
            <v>1</v>
          </cell>
          <cell r="HR129">
            <v>70</v>
          </cell>
          <cell r="HS129">
            <v>1</v>
          </cell>
          <cell r="HT129" t="str">
            <v/>
          </cell>
          <cell r="IA129" t="str">
            <v/>
          </cell>
          <cell r="IE129" t="str">
            <v/>
          </cell>
          <cell r="II129" t="str">
            <v/>
          </cell>
          <cell r="IM129" t="str">
            <v/>
          </cell>
          <cell r="IO129" t="str">
            <v/>
          </cell>
          <cell r="IU129" t="str">
            <v/>
          </cell>
          <cell r="IV129" t="str">
            <v/>
          </cell>
          <cell r="IW129" t="str">
            <v/>
          </cell>
          <cell r="IY129" t="str">
            <v/>
          </cell>
          <cell r="IZ129" t="str">
            <v/>
          </cell>
          <cell r="JA129" t="str">
            <v/>
          </cell>
          <cell r="JB129" t="str">
            <v/>
          </cell>
          <cell r="JC129" t="str">
            <v/>
          </cell>
          <cell r="JD129" t="str">
            <v/>
          </cell>
          <cell r="JE129" t="str">
            <v/>
          </cell>
          <cell r="JF129" t="str">
            <v/>
          </cell>
          <cell r="JG129" t="str">
            <v/>
          </cell>
          <cell r="JK129" t="str">
            <v/>
          </cell>
          <cell r="JO129" t="str">
            <v/>
          </cell>
          <cell r="JS129" t="str">
            <v/>
          </cell>
          <cell r="JW129" t="str">
            <v/>
          </cell>
          <cell r="KM129" t="str">
            <v/>
          </cell>
          <cell r="KO129" t="str">
            <v/>
          </cell>
          <cell r="KQ129" t="str">
            <v/>
          </cell>
          <cell r="KS129" t="str">
            <v/>
          </cell>
          <cell r="KU129" t="str">
            <v/>
          </cell>
          <cell r="KW129" t="str">
            <v/>
          </cell>
          <cell r="KY129" t="str">
            <v/>
          </cell>
          <cell r="LA129" t="str">
            <v/>
          </cell>
          <cell r="LB129" t="str">
            <v>03/15/23</v>
          </cell>
          <cell r="LC129" t="str">
            <v>Angus GS</v>
          </cell>
          <cell r="LD129">
            <v>100</v>
          </cell>
          <cell r="LE129">
            <v>87</v>
          </cell>
          <cell r="LF129">
            <v>1</v>
          </cell>
          <cell r="LG129">
            <v>20</v>
          </cell>
          <cell r="LH129">
            <v>88</v>
          </cell>
          <cell r="LI129">
            <v>1</v>
          </cell>
          <cell r="LJ129">
            <v>42</v>
          </cell>
          <cell r="LK129">
            <v>19</v>
          </cell>
          <cell r="LL129">
            <v>36</v>
          </cell>
          <cell r="LM129">
            <v>68</v>
          </cell>
          <cell r="LN129">
            <v>41</v>
          </cell>
          <cell r="LO129">
            <v>72</v>
          </cell>
          <cell r="LP129">
            <v>51</v>
          </cell>
          <cell r="LQ129">
            <v>86</v>
          </cell>
          <cell r="LR129">
            <v>8</v>
          </cell>
          <cell r="LS129">
            <v>5</v>
          </cell>
          <cell r="LT129">
            <v>3</v>
          </cell>
          <cell r="LU129">
            <v>1</v>
          </cell>
          <cell r="LV129">
            <v>84</v>
          </cell>
          <cell r="LW129">
            <v>5</v>
          </cell>
          <cell r="LX129">
            <v>22</v>
          </cell>
          <cell r="LY129">
            <v>4</v>
          </cell>
          <cell r="LZ129" t="str">
            <v/>
          </cell>
          <cell r="MC129" t="str">
            <v/>
          </cell>
          <cell r="MD129" t="str">
            <v/>
          </cell>
          <cell r="ME129" t="str">
            <v/>
          </cell>
          <cell r="MF129" t="str">
            <v/>
          </cell>
        </row>
        <row r="130">
          <cell r="A130" t="str">
            <v>K348</v>
          </cell>
          <cell r="B130" t="str">
            <v>03/22/22</v>
          </cell>
          <cell r="C130" t="str">
            <v>840003230358299</v>
          </cell>
          <cell r="D130" t="str">
            <v>AAA</v>
          </cell>
          <cell r="E130" t="str">
            <v>20617518</v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>DRI H157 Powerpoint K348</v>
          </cell>
          <cell r="R130" t="str">
            <v>B</v>
          </cell>
          <cell r="S130" t="str">
            <v>K348</v>
          </cell>
          <cell r="X130" t="str">
            <v>T</v>
          </cell>
          <cell r="Y130" t="str">
            <v>T</v>
          </cell>
          <cell r="Z130" t="str">
            <v>T</v>
          </cell>
          <cell r="AA130" t="str">
            <v>144941</v>
          </cell>
          <cell r="AB130" t="str">
            <v>T</v>
          </cell>
          <cell r="AC130" t="str">
            <v/>
          </cell>
          <cell r="AD130" t="str">
            <v/>
          </cell>
          <cell r="AE130" t="str">
            <v/>
          </cell>
          <cell r="AF130" t="str">
            <v/>
          </cell>
          <cell r="AG130" t="str">
            <v>0533</v>
          </cell>
          <cell r="AH130" t="str">
            <v>H157</v>
          </cell>
          <cell r="AI130" t="str">
            <v>AAA</v>
          </cell>
          <cell r="AJ130" t="str">
            <v>20026221</v>
          </cell>
          <cell r="AK130" t="str">
            <v/>
          </cell>
          <cell r="AL130" t="str">
            <v>DRI Powerpoint H157</v>
          </cell>
          <cell r="AM130" t="str">
            <v/>
          </cell>
          <cell r="AO130" t="str">
            <v/>
          </cell>
          <cell r="AP130" t="str">
            <v>G189</v>
          </cell>
          <cell r="AQ130" t="str">
            <v>G189</v>
          </cell>
          <cell r="AR130" t="str">
            <v>AAA</v>
          </cell>
          <cell r="AS130" t="str">
            <v>20344721</v>
          </cell>
          <cell r="AT130" t="str">
            <v>[ DDF ]</v>
          </cell>
          <cell r="AU130" t="str">
            <v>DRI Pride G189</v>
          </cell>
          <cell r="AV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 t="str">
            <v/>
          </cell>
          <cell r="BD130" t="str">
            <v>5503</v>
          </cell>
          <cell r="BE130" t="str">
            <v>AAA</v>
          </cell>
          <cell r="BF130" t="str">
            <v>18159093</v>
          </cell>
          <cell r="BG130" t="str">
            <v>[ AMF-CAF-D2F-DDF-M1F-NHF-OHF-OSF-RDF ]</v>
          </cell>
          <cell r="BH130" t="str">
            <v>S Powerpoint WS 5503</v>
          </cell>
          <cell r="BJ130" t="str">
            <v>B151</v>
          </cell>
          <cell r="BK130" t="str">
            <v>AAA</v>
          </cell>
          <cell r="BL130" t="str">
            <v>18876033</v>
          </cell>
          <cell r="BM130" t="str">
            <v/>
          </cell>
          <cell r="BN130" t="str">
            <v>DRI Scotch Miss B151 FA</v>
          </cell>
          <cell r="BP130" t="str">
            <v>E075</v>
          </cell>
          <cell r="BQ130" t="str">
            <v>AAA</v>
          </cell>
          <cell r="BR130" t="str">
            <v>19088454</v>
          </cell>
          <cell r="BS130" t="str">
            <v>[ DDF ]</v>
          </cell>
          <cell r="BT130" t="str">
            <v>DRI Remington E075</v>
          </cell>
          <cell r="BV130" t="str">
            <v>E005</v>
          </cell>
          <cell r="BW130" t="str">
            <v>AAA</v>
          </cell>
          <cell r="BX130" t="str">
            <v>19995590</v>
          </cell>
          <cell r="BY130" t="str">
            <v>[ DDP ]</v>
          </cell>
          <cell r="BZ130" t="str">
            <v>DRI Pride E005 Com</v>
          </cell>
          <cell r="CB130" t="str">
            <v>Z268</v>
          </cell>
          <cell r="CC130" t="str">
            <v>AAA</v>
          </cell>
          <cell r="CD130" t="str">
            <v>17233917</v>
          </cell>
          <cell r="CE130" t="str">
            <v>[ DDF-OHF ]</v>
          </cell>
          <cell r="CF130" t="str">
            <v>Tehama Revere</v>
          </cell>
          <cell r="CH130" t="str">
            <v>248</v>
          </cell>
          <cell r="CI130" t="str">
            <v>AAA</v>
          </cell>
          <cell r="CJ130" t="str">
            <v>17298584</v>
          </cell>
          <cell r="CK130" t="str">
            <v/>
          </cell>
          <cell r="CL130" t="str">
            <v>S Queen Essa 248</v>
          </cell>
          <cell r="CN130" t="str">
            <v>0035</v>
          </cell>
          <cell r="CO130" t="str">
            <v>AAA</v>
          </cell>
          <cell r="CP130" t="str">
            <v>13592905</v>
          </cell>
          <cell r="CQ130" t="str">
            <v>[ AMF-CAF-D2F-DDF-M1F-NHF-OHF-OSF-RDF ]</v>
          </cell>
          <cell r="CR130" t="str">
            <v>S A V Final Answer 0035</v>
          </cell>
          <cell r="CS130" t="str">
            <v>T</v>
          </cell>
          <cell r="CT130" t="str">
            <v>2006</v>
          </cell>
          <cell r="CU130" t="str">
            <v>AAA</v>
          </cell>
          <cell r="CV130" t="str">
            <v>14981229</v>
          </cell>
          <cell r="CW130" t="str">
            <v/>
          </cell>
          <cell r="CX130" t="str">
            <v>DRI Scotch Miss 2006 AT</v>
          </cell>
          <cell r="CZ130" t="str">
            <v>1T01</v>
          </cell>
          <cell r="DA130" t="str">
            <v>AAA</v>
          </cell>
          <cell r="DB130" t="str">
            <v>17331233</v>
          </cell>
          <cell r="DC130" t="str">
            <v>[ AMF-CAF-D2F-DDF-NHF-OHF-RDF ]</v>
          </cell>
          <cell r="DD130" t="str">
            <v>CTS Remedy 1T01</v>
          </cell>
          <cell r="DE130" t="str">
            <v>T</v>
          </cell>
          <cell r="DF130" t="str">
            <v>B309</v>
          </cell>
          <cell r="DG130" t="str">
            <v>AAA</v>
          </cell>
          <cell r="DH130" t="str">
            <v>18840243</v>
          </cell>
          <cell r="DI130" t="str">
            <v>[ DDF ]</v>
          </cell>
          <cell r="DJ130" t="str">
            <v>DRI Queen B309 SB</v>
          </cell>
          <cell r="DL130" t="str">
            <v>1385</v>
          </cell>
          <cell r="DM130" t="str">
            <v>AAA</v>
          </cell>
          <cell r="DN130" t="str">
            <v>17031465</v>
          </cell>
          <cell r="DO130" t="str">
            <v>[ AMF-CAF-D2F-DDF-NHF-OHF-OSF-RDF ]</v>
          </cell>
          <cell r="DP130" t="str">
            <v>Connealy Comrade 1385</v>
          </cell>
          <cell r="DQ130" t="str">
            <v>T</v>
          </cell>
          <cell r="DR130" t="str">
            <v>C105</v>
          </cell>
          <cell r="DS130" t="str">
            <v>AAA</v>
          </cell>
          <cell r="DT130" t="str">
            <v>18876046</v>
          </cell>
          <cell r="DU130" t="str">
            <v>[ DDP ]</v>
          </cell>
          <cell r="DV130" t="str">
            <v>DRI Pride C105 TB</v>
          </cell>
          <cell r="DX130" t="str">
            <v>1</v>
          </cell>
          <cell r="DY130" t="str">
            <v/>
          </cell>
          <cell r="DZ130">
            <v>5</v>
          </cell>
          <cell r="EA130">
            <v>0.28999999999999998</v>
          </cell>
          <cell r="EB130">
            <v>65</v>
          </cell>
          <cell r="EG130" t="str">
            <v/>
          </cell>
          <cell r="EH130">
            <v>1.3</v>
          </cell>
          <cell r="EI130">
            <v>0.47</v>
          </cell>
          <cell r="EJ130">
            <v>55</v>
          </cell>
          <cell r="EK130">
            <v>185</v>
          </cell>
          <cell r="EL130">
            <v>3.24</v>
          </cell>
          <cell r="EM130" t="str">
            <v>1</v>
          </cell>
          <cell r="EN130" t="str">
            <v/>
          </cell>
          <cell r="EO130" t="str">
            <v/>
          </cell>
          <cell r="EP130">
            <v>600</v>
          </cell>
          <cell r="EQ130">
            <v>684</v>
          </cell>
          <cell r="ER130">
            <v>114</v>
          </cell>
          <cell r="ES130" t="str">
            <v/>
          </cell>
          <cell r="ET130">
            <v>77</v>
          </cell>
          <cell r="EU130">
            <v>0.43</v>
          </cell>
          <cell r="EV130">
            <v>15</v>
          </cell>
          <cell r="EZ130" t="str">
            <v/>
          </cell>
          <cell r="FB130">
            <v>359</v>
          </cell>
          <cell r="FC130" t="str">
            <v>1</v>
          </cell>
          <cell r="FD130" t="str">
            <v/>
          </cell>
          <cell r="FE130">
            <v>1165</v>
          </cell>
          <cell r="FF130">
            <v>1204</v>
          </cell>
          <cell r="FG130">
            <v>106</v>
          </cell>
          <cell r="FJ130" t="str">
            <v/>
          </cell>
          <cell r="FK130">
            <v>120</v>
          </cell>
          <cell r="FL130">
            <v>0.38</v>
          </cell>
          <cell r="FM130">
            <v>35</v>
          </cell>
          <cell r="FN130" t="str">
            <v/>
          </cell>
          <cell r="FO130">
            <v>0.18</v>
          </cell>
          <cell r="FP130">
            <v>0.28000000000000003</v>
          </cell>
          <cell r="FQ130">
            <v>95</v>
          </cell>
          <cell r="FR130" t="str">
            <v/>
          </cell>
          <cell r="FS130">
            <v>1.27</v>
          </cell>
          <cell r="FT130">
            <v>0.28000000000000003</v>
          </cell>
          <cell r="FU130">
            <v>65</v>
          </cell>
          <cell r="FV130">
            <v>48.7</v>
          </cell>
          <cell r="FW130">
            <v>4.8</v>
          </cell>
          <cell r="FX130">
            <v>38.270000000000003</v>
          </cell>
          <cell r="FY130">
            <v>1</v>
          </cell>
          <cell r="FZ130" t="str">
            <v xml:space="preserve">5     </v>
          </cell>
          <cell r="GB130" t="str">
            <v/>
          </cell>
          <cell r="GC130" t="str">
            <v/>
          </cell>
          <cell r="GD130">
            <v>0.3</v>
          </cell>
          <cell r="GE130">
            <v>0.49</v>
          </cell>
          <cell r="GF130">
            <v>75</v>
          </cell>
          <cell r="GG130" t="str">
            <v/>
          </cell>
          <cell r="GH130">
            <v>0.85</v>
          </cell>
          <cell r="GI130">
            <v>0.45</v>
          </cell>
          <cell r="GJ130">
            <v>55</v>
          </cell>
          <cell r="GK130" t="str">
            <v/>
          </cell>
          <cell r="GL130">
            <v>20</v>
          </cell>
          <cell r="GM130">
            <v>0.4</v>
          </cell>
          <cell r="GN130">
            <v>45</v>
          </cell>
          <cell r="GO130" t="str">
            <v/>
          </cell>
          <cell r="GP130">
            <v>0.45</v>
          </cell>
          <cell r="GQ130">
            <v>0.21</v>
          </cell>
          <cell r="GR130">
            <v>30</v>
          </cell>
          <cell r="GS130" t="str">
            <v/>
          </cell>
          <cell r="GT130">
            <v>0.52</v>
          </cell>
          <cell r="GU130">
            <v>0.21</v>
          </cell>
          <cell r="GV130">
            <v>70</v>
          </cell>
          <cell r="GW130" t="str">
            <v/>
          </cell>
          <cell r="GX130">
            <v>1.1499999999999999</v>
          </cell>
          <cell r="GY130">
            <v>0.21</v>
          </cell>
          <cell r="GZ130">
            <v>50</v>
          </cell>
          <cell r="HA130" t="str">
            <v/>
          </cell>
          <cell r="HB130">
            <v>0.34</v>
          </cell>
          <cell r="HC130">
            <v>0.24</v>
          </cell>
          <cell r="HD130">
            <v>20</v>
          </cell>
          <cell r="HE130">
            <v>409</v>
          </cell>
          <cell r="HF130">
            <v>79</v>
          </cell>
          <cell r="HG130">
            <v>1</v>
          </cell>
          <cell r="HH130">
            <v>107</v>
          </cell>
          <cell r="HI130">
            <v>2</v>
          </cell>
          <cell r="HJ130">
            <v>103</v>
          </cell>
          <cell r="HK130">
            <v>2</v>
          </cell>
          <cell r="HL130">
            <v>117</v>
          </cell>
          <cell r="HM130">
            <v>2</v>
          </cell>
          <cell r="HN130">
            <v>117</v>
          </cell>
          <cell r="HO130">
            <v>2</v>
          </cell>
          <cell r="HP130">
            <v>109</v>
          </cell>
          <cell r="HQ130">
            <v>2</v>
          </cell>
          <cell r="HR130">
            <v>89</v>
          </cell>
          <cell r="HS130">
            <v>2</v>
          </cell>
          <cell r="HT130" t="str">
            <v/>
          </cell>
          <cell r="HU130">
            <v>12.4</v>
          </cell>
          <cell r="HV130">
            <v>0.18</v>
          </cell>
          <cell r="HW130">
            <v>50</v>
          </cell>
          <cell r="HX130" t="str">
            <v/>
          </cell>
          <cell r="HY130">
            <v>7</v>
          </cell>
          <cell r="HZ130">
            <v>0.25</v>
          </cell>
          <cell r="IA130">
            <v>65</v>
          </cell>
          <cell r="IB130" t="str">
            <v/>
          </cell>
          <cell r="IC130">
            <v>27</v>
          </cell>
          <cell r="ID130">
            <v>0.27</v>
          </cell>
          <cell r="IE130">
            <v>45</v>
          </cell>
          <cell r="IF130" t="str">
            <v/>
          </cell>
          <cell r="IG130">
            <v>77</v>
          </cell>
          <cell r="IH130">
            <v>0.34</v>
          </cell>
          <cell r="II130">
            <v>35</v>
          </cell>
          <cell r="IJ130" t="str">
            <v/>
          </cell>
          <cell r="IK130">
            <v>0.4</v>
          </cell>
          <cell r="IL130">
            <v>0.36</v>
          </cell>
          <cell r="IM130">
            <v>50</v>
          </cell>
          <cell r="IN130">
            <v>-24</v>
          </cell>
          <cell r="IO130">
            <v>75</v>
          </cell>
          <cell r="IU130" t="str">
            <v/>
          </cell>
          <cell r="IV130" t="str">
            <v/>
          </cell>
          <cell r="IW130" t="str">
            <v/>
          </cell>
          <cell r="IY130" t="str">
            <v/>
          </cell>
          <cell r="IZ130" t="str">
            <v/>
          </cell>
          <cell r="JA130" t="str">
            <v/>
          </cell>
          <cell r="JB130" t="str">
            <v/>
          </cell>
          <cell r="JC130" t="str">
            <v/>
          </cell>
          <cell r="JD130" t="str">
            <v/>
          </cell>
          <cell r="JE130" t="str">
            <v/>
          </cell>
          <cell r="JF130" t="str">
            <v/>
          </cell>
          <cell r="JG130" t="str">
            <v/>
          </cell>
          <cell r="JH130" t="str">
            <v/>
          </cell>
          <cell r="JI130">
            <v>41</v>
          </cell>
          <cell r="JJ130">
            <v>0.37</v>
          </cell>
          <cell r="JK130">
            <v>70</v>
          </cell>
          <cell r="JL130" t="str">
            <v/>
          </cell>
          <cell r="JM130">
            <v>0.77</v>
          </cell>
          <cell r="JN130">
            <v>0.33</v>
          </cell>
          <cell r="JO130">
            <v>35</v>
          </cell>
          <cell r="JP130" t="str">
            <v/>
          </cell>
          <cell r="JQ130">
            <v>0.6</v>
          </cell>
          <cell r="JR130">
            <v>0.33</v>
          </cell>
          <cell r="JS130">
            <v>60</v>
          </cell>
          <cell r="JT130" t="str">
            <v/>
          </cell>
          <cell r="JU130">
            <v>3.6999999999999998E-2</v>
          </cell>
          <cell r="JV130">
            <v>0.31</v>
          </cell>
          <cell r="JW130">
            <v>85</v>
          </cell>
          <cell r="JX130">
            <v>1200</v>
          </cell>
          <cell r="JY130">
            <v>106</v>
          </cell>
          <cell r="JZ130">
            <v>4.2300000000000004</v>
          </cell>
          <cell r="KA130">
            <v>4.21</v>
          </cell>
          <cell r="KB130">
            <v>98</v>
          </cell>
          <cell r="KC130">
            <v>14.4</v>
          </cell>
          <cell r="KD130">
            <v>14.4</v>
          </cell>
          <cell r="KE130">
            <v>116</v>
          </cell>
          <cell r="KF130">
            <v>0.32</v>
          </cell>
          <cell r="KG130">
            <v>0.32</v>
          </cell>
          <cell r="KH130">
            <v>100</v>
          </cell>
          <cell r="KI130">
            <v>0.3</v>
          </cell>
          <cell r="KJ130">
            <v>0.3</v>
          </cell>
          <cell r="KK130">
            <v>88</v>
          </cell>
          <cell r="KL130">
            <v>66</v>
          </cell>
          <cell r="KM130">
            <v>45</v>
          </cell>
          <cell r="KN130">
            <v>77</v>
          </cell>
          <cell r="KO130">
            <v>10</v>
          </cell>
          <cell r="KP130">
            <v>60</v>
          </cell>
          <cell r="KQ130">
            <v>95</v>
          </cell>
          <cell r="KR130">
            <v>56</v>
          </cell>
          <cell r="KS130">
            <v>40</v>
          </cell>
          <cell r="KT130">
            <v>116</v>
          </cell>
          <cell r="KU130">
            <v>80</v>
          </cell>
          <cell r="KV130">
            <v>216</v>
          </cell>
          <cell r="KW130">
            <v>80</v>
          </cell>
          <cell r="KX130">
            <v>100</v>
          </cell>
          <cell r="KY130">
            <v>50</v>
          </cell>
          <cell r="KZ130">
            <v>75</v>
          </cell>
          <cell r="LA130">
            <v>55</v>
          </cell>
          <cell r="LB130" t="str">
            <v>03/10/23</v>
          </cell>
          <cell r="LC130" t="str">
            <v>Angus GS</v>
          </cell>
          <cell r="LD130">
            <v>86</v>
          </cell>
          <cell r="LE130">
            <v>85</v>
          </cell>
          <cell r="LF130">
            <v>11</v>
          </cell>
          <cell r="LG130">
            <v>46</v>
          </cell>
          <cell r="LH130">
            <v>82</v>
          </cell>
          <cell r="LI130">
            <v>60</v>
          </cell>
          <cell r="LJ130">
            <v>55</v>
          </cell>
          <cell r="LK130">
            <v>46</v>
          </cell>
          <cell r="LL130">
            <v>47</v>
          </cell>
          <cell r="LM130">
            <v>80</v>
          </cell>
          <cell r="LN130">
            <v>44</v>
          </cell>
          <cell r="LO130">
            <v>17</v>
          </cell>
          <cell r="LP130">
            <v>56</v>
          </cell>
          <cell r="LQ130">
            <v>70</v>
          </cell>
          <cell r="LR130">
            <v>29</v>
          </cell>
          <cell r="LS130">
            <v>24</v>
          </cell>
          <cell r="LT130">
            <v>41</v>
          </cell>
          <cell r="LU130">
            <v>56</v>
          </cell>
          <cell r="LV130">
            <v>24</v>
          </cell>
          <cell r="LW130">
            <v>68</v>
          </cell>
          <cell r="LX130">
            <v>87</v>
          </cell>
          <cell r="LY130">
            <v>29</v>
          </cell>
          <cell r="LZ130" t="str">
            <v/>
          </cell>
          <cell r="MC130" t="str">
            <v/>
          </cell>
          <cell r="MD130" t="str">
            <v/>
          </cell>
          <cell r="ME130" t="str">
            <v/>
          </cell>
          <cell r="MF130" t="str">
            <v/>
          </cell>
        </row>
        <row r="131">
          <cell r="A131" t="str">
            <v>K349</v>
          </cell>
          <cell r="B131" t="str">
            <v>03/22/22</v>
          </cell>
          <cell r="C131" t="str">
            <v/>
          </cell>
          <cell r="D131" t="str">
            <v>BIR</v>
          </cell>
          <cell r="E131" t="str">
            <v>627068772</v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>B</v>
          </cell>
          <cell r="S131" t="str">
            <v>K349</v>
          </cell>
          <cell r="X131" t="str">
            <v>T</v>
          </cell>
          <cell r="Y131" t="str">
            <v>T</v>
          </cell>
          <cell r="Z131" t="str">
            <v>T</v>
          </cell>
          <cell r="AA131" t="str">
            <v/>
          </cell>
          <cell r="AB131" t="str">
            <v/>
          </cell>
          <cell r="AC131" t="str">
            <v/>
          </cell>
          <cell r="AD131" t="str">
            <v/>
          </cell>
          <cell r="AE131" t="str">
            <v/>
          </cell>
          <cell r="AF131" t="str">
            <v/>
          </cell>
          <cell r="AG131" t="str">
            <v>5495</v>
          </cell>
          <cell r="AH131" t="str">
            <v>H207</v>
          </cell>
          <cell r="AI131" t="str">
            <v>AAA</v>
          </cell>
          <cell r="AJ131" t="str">
            <v>20024961</v>
          </cell>
          <cell r="AK131" t="str">
            <v/>
          </cell>
          <cell r="AL131" t="str">
            <v>DRI F158 Bronc H207</v>
          </cell>
          <cell r="AM131" t="str">
            <v/>
          </cell>
          <cell r="AO131" t="str">
            <v/>
          </cell>
          <cell r="AP131" t="str">
            <v>G088</v>
          </cell>
          <cell r="AQ131" t="str">
            <v>G088</v>
          </cell>
          <cell r="AR131" t="str">
            <v>AAA</v>
          </cell>
          <cell r="AS131" t="str">
            <v>20612287</v>
          </cell>
          <cell r="AT131" t="str">
            <v>[ DDF ]</v>
          </cell>
          <cell r="AU131" t="str">
            <v>DRI Emma G088 Acc</v>
          </cell>
          <cell r="AV131" t="str">
            <v/>
          </cell>
          <cell r="AX131" t="str">
            <v/>
          </cell>
          <cell r="AY131" t="str">
            <v/>
          </cell>
          <cell r="AZ131" t="str">
            <v/>
          </cell>
          <cell r="BA131" t="str">
            <v/>
          </cell>
          <cell r="BB131" t="str">
            <v/>
          </cell>
          <cell r="BC131" t="str">
            <v/>
          </cell>
          <cell r="BD131" t="str">
            <v>F158</v>
          </cell>
          <cell r="BE131" t="str">
            <v>AAA</v>
          </cell>
          <cell r="BF131" t="str">
            <v>19499534</v>
          </cell>
          <cell r="BG131" t="str">
            <v/>
          </cell>
          <cell r="BH131" t="str">
            <v>DRI Bronc F158</v>
          </cell>
          <cell r="BJ131" t="str">
            <v>F248</v>
          </cell>
          <cell r="BK131" t="str">
            <v>AAA</v>
          </cell>
          <cell r="BL131" t="str">
            <v>19997041</v>
          </cell>
          <cell r="BM131" t="str">
            <v/>
          </cell>
          <cell r="BN131" t="str">
            <v>DRI Emma F248 Ply</v>
          </cell>
          <cell r="BP131" t="str">
            <v>134</v>
          </cell>
          <cell r="BQ131" t="str">
            <v>AAA</v>
          </cell>
          <cell r="BR131" t="str">
            <v>17972810</v>
          </cell>
          <cell r="BS131" t="str">
            <v>[ AMF-CAF-DDF-M1F-NHF-OHF-OSF-RDF ]</v>
          </cell>
          <cell r="BT131" t="str">
            <v>Jindra Acclaim</v>
          </cell>
          <cell r="BU131" t="str">
            <v>T</v>
          </cell>
          <cell r="BV131" t="str">
            <v>Z260</v>
          </cell>
          <cell r="BW131" t="str">
            <v>AAA</v>
          </cell>
          <cell r="BX131" t="str">
            <v>18185706</v>
          </cell>
          <cell r="BY131" t="str">
            <v>[ DDF ]</v>
          </cell>
          <cell r="BZ131" t="str">
            <v>DRI Emma Z260 X153</v>
          </cell>
          <cell r="CB131" t="str">
            <v>C010</v>
          </cell>
          <cell r="CC131" t="str">
            <v>AAA</v>
          </cell>
          <cell r="CD131" t="str">
            <v>18229425</v>
          </cell>
          <cell r="CE131" t="str">
            <v>[ AMF-CAF-D2F-DDF-M1F-NHF-OHF-OSF-RDF ]</v>
          </cell>
          <cell r="CF131" t="str">
            <v>Baldridge Bronc</v>
          </cell>
          <cell r="CG131" t="str">
            <v>T</v>
          </cell>
          <cell r="CH131" t="str">
            <v>Z108</v>
          </cell>
          <cell r="CI131" t="str">
            <v>AAA</v>
          </cell>
          <cell r="CJ131" t="str">
            <v>18501262</v>
          </cell>
          <cell r="CK131" t="str">
            <v/>
          </cell>
          <cell r="CL131" t="str">
            <v>DRI Scotch Miss Z108 Brk</v>
          </cell>
          <cell r="CN131" t="str">
            <v>5437</v>
          </cell>
          <cell r="CO131" t="str">
            <v>AAA</v>
          </cell>
          <cell r="CP131" t="str">
            <v>18414912</v>
          </cell>
          <cell r="CQ131" t="str">
            <v>[ AMF-CAF-D2F-DDF-M1F-NHF-OHF-OSF-RDF ]</v>
          </cell>
          <cell r="CR131" t="str">
            <v>TEX Playbook 5437</v>
          </cell>
          <cell r="CS131" t="str">
            <v>T</v>
          </cell>
          <cell r="CT131" t="str">
            <v>Y130</v>
          </cell>
          <cell r="CU131" t="str">
            <v>AAA</v>
          </cell>
          <cell r="CV131" t="str">
            <v>17849832</v>
          </cell>
          <cell r="CW131" t="str">
            <v/>
          </cell>
          <cell r="CX131" t="str">
            <v>DRI Emma Y130 FA</v>
          </cell>
          <cell r="CZ131" t="str">
            <v>202</v>
          </cell>
          <cell r="DA131" t="str">
            <v>AAA</v>
          </cell>
          <cell r="DB131" t="str">
            <v>17365830</v>
          </cell>
          <cell r="DC131" t="str">
            <v>[ D2F-DDF-M1F-OHF-OSF ]</v>
          </cell>
          <cell r="DD131" t="str">
            <v>Jindra 3rd Dimension</v>
          </cell>
          <cell r="DF131" t="str">
            <v>1111</v>
          </cell>
          <cell r="DG131" t="str">
            <v>AAA</v>
          </cell>
          <cell r="DH131" t="str">
            <v>17970373</v>
          </cell>
          <cell r="DI131" t="str">
            <v/>
          </cell>
          <cell r="DJ131" t="str">
            <v>Jindra Blackbird Lassy 1111</v>
          </cell>
          <cell r="DL131" t="str">
            <v>X153</v>
          </cell>
          <cell r="DM131" t="str">
            <v>AAA</v>
          </cell>
          <cell r="DN131" t="str">
            <v>16906993</v>
          </cell>
          <cell r="DO131" t="str">
            <v>[ DDP ]</v>
          </cell>
          <cell r="DP131" t="str">
            <v>DRI In the Black X153</v>
          </cell>
          <cell r="DR131" t="str">
            <v>W087</v>
          </cell>
          <cell r="DS131" t="str">
            <v>AAA</v>
          </cell>
          <cell r="DT131" t="str">
            <v>18154656</v>
          </cell>
          <cell r="DU131" t="str">
            <v/>
          </cell>
          <cell r="DV131" t="str">
            <v>DRI Emma W087 Extra</v>
          </cell>
          <cell r="DX131" t="str">
            <v>1</v>
          </cell>
          <cell r="EB131" t="str">
            <v/>
          </cell>
          <cell r="EJ131" t="str">
            <v/>
          </cell>
          <cell r="EK131">
            <v>185</v>
          </cell>
          <cell r="EL131">
            <v>2.99</v>
          </cell>
          <cell r="EM131" t="str">
            <v>1</v>
          </cell>
          <cell r="EN131" t="str">
            <v/>
          </cell>
          <cell r="EO131" t="str">
            <v/>
          </cell>
          <cell r="EP131">
            <v>554</v>
          </cell>
          <cell r="EQ131">
            <v>634</v>
          </cell>
          <cell r="ER131">
            <v>105</v>
          </cell>
          <cell r="EV131" t="str">
            <v/>
          </cell>
          <cell r="EZ131" t="str">
            <v/>
          </cell>
          <cell r="FB131">
            <v>359</v>
          </cell>
          <cell r="FC131" t="str">
            <v>1</v>
          </cell>
          <cell r="FD131" t="str">
            <v/>
          </cell>
          <cell r="FE131">
            <v>1140</v>
          </cell>
          <cell r="FF131">
            <v>1173</v>
          </cell>
          <cell r="FG131">
            <v>102</v>
          </cell>
          <cell r="FM131" t="str">
            <v/>
          </cell>
          <cell r="FQ131" t="str">
            <v/>
          </cell>
          <cell r="FU131" t="str">
            <v/>
          </cell>
          <cell r="FV131">
            <v>50.7</v>
          </cell>
          <cell r="FW131">
            <v>5.8</v>
          </cell>
          <cell r="FY131">
            <v>1</v>
          </cell>
          <cell r="FZ131" t="str">
            <v xml:space="preserve">5     </v>
          </cell>
          <cell r="GB131" t="str">
            <v/>
          </cell>
          <cell r="GF131" t="str">
            <v/>
          </cell>
          <cell r="GJ131" t="str">
            <v/>
          </cell>
          <cell r="GN131" t="str">
            <v/>
          </cell>
          <cell r="GR131" t="str">
            <v/>
          </cell>
          <cell r="GV131" t="str">
            <v/>
          </cell>
          <cell r="GZ131" t="str">
            <v/>
          </cell>
          <cell r="HD131" t="str">
            <v/>
          </cell>
          <cell r="HE131">
            <v>370</v>
          </cell>
          <cell r="HF131">
            <v>110</v>
          </cell>
          <cell r="HG131">
            <v>1</v>
          </cell>
          <cell r="HH131">
            <v>98</v>
          </cell>
          <cell r="HI131">
            <v>2</v>
          </cell>
          <cell r="HJ131">
            <v>102</v>
          </cell>
          <cell r="HK131">
            <v>1</v>
          </cell>
          <cell r="HL131">
            <v>88</v>
          </cell>
          <cell r="HM131">
            <v>1</v>
          </cell>
          <cell r="HN131">
            <v>97</v>
          </cell>
          <cell r="HO131">
            <v>1</v>
          </cell>
          <cell r="HP131">
            <v>125</v>
          </cell>
          <cell r="HQ131">
            <v>1</v>
          </cell>
          <cell r="HR131">
            <v>124</v>
          </cell>
          <cell r="HS131">
            <v>1</v>
          </cell>
          <cell r="HT131" t="str">
            <v/>
          </cell>
          <cell r="IA131" t="str">
            <v/>
          </cell>
          <cell r="IE131" t="str">
            <v/>
          </cell>
          <cell r="II131" t="str">
            <v/>
          </cell>
          <cell r="IM131" t="str">
            <v/>
          </cell>
          <cell r="IO131" t="str">
            <v/>
          </cell>
          <cell r="IU131" t="str">
            <v/>
          </cell>
          <cell r="IV131" t="str">
            <v/>
          </cell>
          <cell r="IW131" t="str">
            <v/>
          </cell>
          <cell r="IY131" t="str">
            <v/>
          </cell>
          <cell r="IZ131" t="str">
            <v/>
          </cell>
          <cell r="JA131" t="str">
            <v/>
          </cell>
          <cell r="JB131" t="str">
            <v/>
          </cell>
          <cell r="JC131" t="str">
            <v/>
          </cell>
          <cell r="JD131" t="str">
            <v/>
          </cell>
          <cell r="JE131" t="str">
            <v/>
          </cell>
          <cell r="JF131" t="str">
            <v/>
          </cell>
          <cell r="JG131" t="str">
            <v/>
          </cell>
          <cell r="JK131" t="str">
            <v/>
          </cell>
          <cell r="JO131" t="str">
            <v/>
          </cell>
          <cell r="JS131" t="str">
            <v/>
          </cell>
          <cell r="JW131" t="str">
            <v/>
          </cell>
          <cell r="JX131">
            <v>1195</v>
          </cell>
          <cell r="JY131">
            <v>105</v>
          </cell>
          <cell r="JZ131">
            <v>3.78</v>
          </cell>
          <cell r="KA131">
            <v>3.76</v>
          </cell>
          <cell r="KB131">
            <v>88</v>
          </cell>
          <cell r="KC131">
            <v>12.1</v>
          </cell>
          <cell r="KD131">
            <v>12</v>
          </cell>
          <cell r="KE131">
            <v>97</v>
          </cell>
          <cell r="KF131">
            <v>0.4</v>
          </cell>
          <cell r="KG131">
            <v>0.4</v>
          </cell>
          <cell r="KH131">
            <v>125</v>
          </cell>
          <cell r="KI131">
            <v>0.42</v>
          </cell>
          <cell r="KJ131">
            <v>0.42</v>
          </cell>
          <cell r="KK131">
            <v>124</v>
          </cell>
          <cell r="KM131" t="str">
            <v/>
          </cell>
          <cell r="KO131" t="str">
            <v/>
          </cell>
          <cell r="KQ131" t="str">
            <v/>
          </cell>
          <cell r="KS131" t="str">
            <v/>
          </cell>
          <cell r="KU131" t="str">
            <v/>
          </cell>
          <cell r="KW131" t="str">
            <v/>
          </cell>
          <cell r="KY131" t="str">
            <v/>
          </cell>
          <cell r="LA131" t="str">
            <v/>
          </cell>
          <cell r="LB131" t="str">
            <v>03/10/23</v>
          </cell>
          <cell r="LC131" t="str">
            <v>Angus GS</v>
          </cell>
          <cell r="LD131">
            <v>34</v>
          </cell>
          <cell r="LE131">
            <v>16</v>
          </cell>
          <cell r="LF131">
            <v>83</v>
          </cell>
          <cell r="LG131">
            <v>61</v>
          </cell>
          <cell r="LH131">
            <v>9</v>
          </cell>
          <cell r="LI131">
            <v>27</v>
          </cell>
          <cell r="LJ131">
            <v>87</v>
          </cell>
          <cell r="LK131">
            <v>72</v>
          </cell>
          <cell r="LL131">
            <v>31</v>
          </cell>
          <cell r="LM131">
            <v>78</v>
          </cell>
          <cell r="LN131">
            <v>83</v>
          </cell>
          <cell r="LO131">
            <v>56</v>
          </cell>
          <cell r="LP131">
            <v>71</v>
          </cell>
          <cell r="LQ131">
            <v>55</v>
          </cell>
          <cell r="LR131">
            <v>46</v>
          </cell>
          <cell r="LS131">
            <v>44</v>
          </cell>
          <cell r="LT131">
            <v>28</v>
          </cell>
          <cell r="LU131">
            <v>49</v>
          </cell>
          <cell r="LV131">
            <v>44</v>
          </cell>
          <cell r="LW131">
            <v>75</v>
          </cell>
          <cell r="LX131">
            <v>75</v>
          </cell>
          <cell r="LY131">
            <v>83</v>
          </cell>
          <cell r="LZ131" t="str">
            <v/>
          </cell>
          <cell r="MC131" t="str">
            <v/>
          </cell>
          <cell r="MD131" t="str">
            <v/>
          </cell>
          <cell r="ME131" t="str">
            <v/>
          </cell>
          <cell r="MF131" t="str">
            <v/>
          </cell>
        </row>
        <row r="132">
          <cell r="A132" t="str">
            <v>K352</v>
          </cell>
          <cell r="B132" t="str">
            <v>03/27/22</v>
          </cell>
          <cell r="C132" t="str">
            <v/>
          </cell>
          <cell r="D132" t="str">
            <v>BIR</v>
          </cell>
          <cell r="E132" t="str">
            <v>627068773</v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>B</v>
          </cell>
          <cell r="S132" t="str">
            <v>K352</v>
          </cell>
          <cell r="Z132" t="str">
            <v>T</v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 t="str">
            <v/>
          </cell>
          <cell r="AF132" t="str">
            <v/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/>
          </cell>
          <cell r="AO132" t="str">
            <v>2021 CU BULLS</v>
          </cell>
          <cell r="AP132" t="str">
            <v>Z260</v>
          </cell>
          <cell r="AQ132" t="str">
            <v>Z260</v>
          </cell>
          <cell r="AR132" t="str">
            <v>AAA</v>
          </cell>
          <cell r="AS132" t="str">
            <v>18185706</v>
          </cell>
          <cell r="AT132" t="str">
            <v>[ DDF ]</v>
          </cell>
          <cell r="AU132" t="str">
            <v>DRI Emma Z260 X153</v>
          </cell>
          <cell r="AV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 t="str">
            <v/>
          </cell>
          <cell r="BD132" t="str">
            <v/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J132" t="str">
            <v/>
          </cell>
          <cell r="BK132" t="str">
            <v/>
          </cell>
          <cell r="BL132" t="str">
            <v/>
          </cell>
          <cell r="BM132" t="str">
            <v/>
          </cell>
          <cell r="BN132" t="str">
            <v/>
          </cell>
          <cell r="BP132" t="str">
            <v>X153</v>
          </cell>
          <cell r="BQ132" t="str">
            <v>AAA</v>
          </cell>
          <cell r="BR132" t="str">
            <v>16906993</v>
          </cell>
          <cell r="BS132" t="str">
            <v>[ DDP ]</v>
          </cell>
          <cell r="BT132" t="str">
            <v>DRI In the Black X153</v>
          </cell>
          <cell r="BV132" t="str">
            <v>W087</v>
          </cell>
          <cell r="BW132" t="str">
            <v>AAA</v>
          </cell>
          <cell r="BX132" t="str">
            <v>18154656</v>
          </cell>
          <cell r="BY132" t="str">
            <v/>
          </cell>
          <cell r="BZ132" t="str">
            <v>DRI Emma W087 Extra</v>
          </cell>
          <cell r="CB132" t="str">
            <v/>
          </cell>
          <cell r="CC132" t="str">
            <v/>
          </cell>
          <cell r="CD132" t="str">
            <v/>
          </cell>
          <cell r="CE132" t="str">
            <v/>
          </cell>
          <cell r="CF132" t="str">
            <v/>
          </cell>
          <cell r="CH132" t="str">
            <v/>
          </cell>
          <cell r="CI132" t="str">
            <v/>
          </cell>
          <cell r="CJ132" t="str">
            <v/>
          </cell>
          <cell r="CK132" t="str">
            <v/>
          </cell>
          <cell r="CL132" t="str">
            <v/>
          </cell>
          <cell r="CN132" t="str">
            <v/>
          </cell>
          <cell r="CO132" t="str">
            <v/>
          </cell>
          <cell r="CP132" t="str">
            <v/>
          </cell>
          <cell r="CQ132" t="str">
            <v/>
          </cell>
          <cell r="CR132" t="str">
            <v/>
          </cell>
          <cell r="CT132" t="str">
            <v/>
          </cell>
          <cell r="CU132" t="str">
            <v/>
          </cell>
          <cell r="CV132" t="str">
            <v/>
          </cell>
          <cell r="CW132" t="str">
            <v/>
          </cell>
          <cell r="CX132" t="str">
            <v/>
          </cell>
          <cell r="CZ132" t="str">
            <v>4200</v>
          </cell>
          <cell r="DA132" t="str">
            <v>AAA</v>
          </cell>
          <cell r="DB132" t="str">
            <v>14739204</v>
          </cell>
          <cell r="DC132" t="str">
            <v>[ AMF-CAF-D2F-DDF-M1F-NHF-OHF-OSF-RDF ]</v>
          </cell>
          <cell r="DD132" t="str">
            <v>S A V Net Worth 4200</v>
          </cell>
          <cell r="DE132" t="str">
            <v>T</v>
          </cell>
          <cell r="DF132" t="str">
            <v>R123</v>
          </cell>
          <cell r="DG132" t="str">
            <v>AAA</v>
          </cell>
          <cell r="DH132" t="str">
            <v>15323663</v>
          </cell>
          <cell r="DI132" t="str">
            <v>[ DDP ]</v>
          </cell>
          <cell r="DJ132" t="str">
            <v>DRI Justine R123 USPB</v>
          </cell>
          <cell r="DL132" t="str">
            <v>4X13</v>
          </cell>
          <cell r="DM132" t="str">
            <v>AAA</v>
          </cell>
          <cell r="DN132" t="str">
            <v>14774030</v>
          </cell>
          <cell r="DO132" t="str">
            <v>[ AMF-CAF-DDF-M1F-NHF-OHF-OSF ]</v>
          </cell>
          <cell r="DP132" t="str">
            <v>Sinclair Extra 4X13</v>
          </cell>
          <cell r="DQ132" t="str">
            <v>T</v>
          </cell>
          <cell r="DR132" t="str">
            <v>1068</v>
          </cell>
          <cell r="DS132" t="str">
            <v>AAA</v>
          </cell>
          <cell r="DT132" t="str">
            <v>14634461</v>
          </cell>
          <cell r="DU132" t="str">
            <v/>
          </cell>
          <cell r="DV132" t="str">
            <v>DRI Emma 1068 Cal</v>
          </cell>
          <cell r="DX132" t="str">
            <v>1</v>
          </cell>
          <cell r="EB132" t="str">
            <v/>
          </cell>
          <cell r="EC132">
            <v>92</v>
          </cell>
          <cell r="ED132">
            <v>118</v>
          </cell>
          <cell r="EJ132" t="str">
            <v/>
          </cell>
          <cell r="EK132">
            <v>227</v>
          </cell>
          <cell r="EL132">
            <v>2.78</v>
          </cell>
          <cell r="EM132" t="str">
            <v>1</v>
          </cell>
          <cell r="EN132" t="str">
            <v/>
          </cell>
          <cell r="EO132" t="str">
            <v/>
          </cell>
          <cell r="EP132">
            <v>632</v>
          </cell>
          <cell r="EQ132">
            <v>614</v>
          </cell>
          <cell r="ER132">
            <v>100</v>
          </cell>
          <cell r="EV132" t="str">
            <v/>
          </cell>
          <cell r="EZ132" t="str">
            <v/>
          </cell>
          <cell r="FC132" t="str">
            <v/>
          </cell>
          <cell r="FD132" t="str">
            <v/>
          </cell>
          <cell r="FM132" t="str">
            <v/>
          </cell>
          <cell r="FQ132" t="str">
            <v/>
          </cell>
          <cell r="FU132" t="str">
            <v/>
          </cell>
          <cell r="FZ132" t="str">
            <v/>
          </cell>
          <cell r="GB132" t="str">
            <v/>
          </cell>
          <cell r="GF132" t="str">
            <v/>
          </cell>
          <cell r="GJ132" t="str">
            <v/>
          </cell>
          <cell r="GN132" t="str">
            <v/>
          </cell>
          <cell r="GR132" t="str">
            <v/>
          </cell>
          <cell r="GV132" t="str">
            <v/>
          </cell>
          <cell r="GZ132" t="str">
            <v/>
          </cell>
          <cell r="HD132" t="str">
            <v/>
          </cell>
          <cell r="HE132">
            <v>423</v>
          </cell>
          <cell r="HF132">
            <v>106</v>
          </cell>
          <cell r="HG132">
            <v>8</v>
          </cell>
          <cell r="HH132">
            <v>94</v>
          </cell>
          <cell r="HI132">
            <v>8</v>
          </cell>
          <cell r="HJ132">
            <v>104</v>
          </cell>
          <cell r="HK132">
            <v>3</v>
          </cell>
          <cell r="HL132">
            <v>99</v>
          </cell>
          <cell r="HM132">
            <v>2</v>
          </cell>
          <cell r="HN132">
            <v>95</v>
          </cell>
          <cell r="HO132">
            <v>2</v>
          </cell>
          <cell r="HP132">
            <v>109</v>
          </cell>
          <cell r="HQ132">
            <v>2</v>
          </cell>
          <cell r="HR132">
            <v>78</v>
          </cell>
          <cell r="HS132">
            <v>2</v>
          </cell>
          <cell r="HT132" t="str">
            <v/>
          </cell>
          <cell r="IA132" t="str">
            <v/>
          </cell>
          <cell r="IE132" t="str">
            <v/>
          </cell>
          <cell r="II132" t="str">
            <v/>
          </cell>
          <cell r="IM132" t="str">
            <v/>
          </cell>
          <cell r="IO132" t="str">
            <v/>
          </cell>
          <cell r="IU132" t="str">
            <v/>
          </cell>
          <cell r="IV132" t="str">
            <v/>
          </cell>
          <cell r="IW132" t="str">
            <v/>
          </cell>
          <cell r="IY132" t="str">
            <v/>
          </cell>
          <cell r="IZ132" t="str">
            <v/>
          </cell>
          <cell r="JA132" t="str">
            <v/>
          </cell>
          <cell r="JB132" t="str">
            <v/>
          </cell>
          <cell r="JC132" t="str">
            <v/>
          </cell>
          <cell r="JD132" t="str">
            <v/>
          </cell>
          <cell r="JE132" t="str">
            <v/>
          </cell>
          <cell r="JF132" t="str">
            <v/>
          </cell>
          <cell r="JG132" t="str">
            <v/>
          </cell>
          <cell r="JK132" t="str">
            <v/>
          </cell>
          <cell r="JO132" t="str">
            <v/>
          </cell>
          <cell r="JS132" t="str">
            <v/>
          </cell>
          <cell r="JW132" t="str">
            <v/>
          </cell>
          <cell r="KM132" t="str">
            <v/>
          </cell>
          <cell r="KO132" t="str">
            <v/>
          </cell>
          <cell r="KQ132" t="str">
            <v/>
          </cell>
          <cell r="KS132" t="str">
            <v/>
          </cell>
          <cell r="KU132" t="str">
            <v/>
          </cell>
          <cell r="KW132" t="str">
            <v/>
          </cell>
          <cell r="KY132" t="str">
            <v/>
          </cell>
          <cell r="LA132" t="str">
            <v/>
          </cell>
          <cell r="LZ132" t="str">
            <v/>
          </cell>
          <cell r="MC132" t="str">
            <v/>
          </cell>
          <cell r="MD132" t="str">
            <v/>
          </cell>
          <cell r="ME132" t="str">
            <v/>
          </cell>
          <cell r="MF132" t="str">
            <v/>
          </cell>
        </row>
        <row r="133">
          <cell r="A133" t="str">
            <v>K354</v>
          </cell>
          <cell r="B133" t="str">
            <v>03/27/22</v>
          </cell>
          <cell r="C133" t="str">
            <v>840003230358337</v>
          </cell>
          <cell r="D133" t="str">
            <v>AAA</v>
          </cell>
          <cell r="E133" t="str">
            <v>20617519</v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>DRI H118 Beast K354</v>
          </cell>
          <cell r="R133" t="str">
            <v>B</v>
          </cell>
          <cell r="S133" t="str">
            <v>K354</v>
          </cell>
          <cell r="X133" t="str">
            <v>T</v>
          </cell>
          <cell r="Y133" t="str">
            <v>T</v>
          </cell>
          <cell r="Z133" t="str">
            <v>T</v>
          </cell>
          <cell r="AA133" t="str">
            <v>144941</v>
          </cell>
          <cell r="AB133" t="str">
            <v>T</v>
          </cell>
          <cell r="AC133" t="str">
            <v/>
          </cell>
          <cell r="AD133" t="str">
            <v/>
          </cell>
          <cell r="AE133" t="str">
            <v/>
          </cell>
          <cell r="AF133" t="str">
            <v/>
          </cell>
          <cell r="AG133" t="str">
            <v>0498</v>
          </cell>
          <cell r="AH133" t="str">
            <v>H118</v>
          </cell>
          <cell r="AI133" t="str">
            <v>AAA</v>
          </cell>
          <cell r="AJ133" t="str">
            <v>20026151</v>
          </cell>
          <cell r="AK133" t="str">
            <v/>
          </cell>
          <cell r="AL133" t="str">
            <v>DRI Beast Mode H118</v>
          </cell>
          <cell r="AM133" t="str">
            <v/>
          </cell>
          <cell r="AO133" t="str">
            <v/>
          </cell>
          <cell r="AP133" t="str">
            <v>F271</v>
          </cell>
          <cell r="AQ133" t="str">
            <v>F271</v>
          </cell>
          <cell r="AR133" t="str">
            <v>AAA</v>
          </cell>
          <cell r="AS133" t="str">
            <v>19997043</v>
          </cell>
          <cell r="AT133" t="str">
            <v/>
          </cell>
          <cell r="AU133" t="str">
            <v>DRI Vixon F271 Ply</v>
          </cell>
          <cell r="AV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 t="str">
            <v/>
          </cell>
          <cell r="BD133" t="str">
            <v>B074</v>
          </cell>
          <cell r="BE133" t="str">
            <v>AAA</v>
          </cell>
          <cell r="BF133" t="str">
            <v>17960722</v>
          </cell>
          <cell r="BG133" t="str">
            <v>[ AMF-CAF-D2F-DDF-M1F-NHF-OHF-OSF-RDF ]</v>
          </cell>
          <cell r="BH133" t="str">
            <v>Baldridge Beast Mode B074</v>
          </cell>
          <cell r="BJ133" t="str">
            <v>E242</v>
          </cell>
          <cell r="BK133" t="str">
            <v>AAA</v>
          </cell>
          <cell r="BL133" t="str">
            <v>19718041</v>
          </cell>
          <cell r="BM133" t="str">
            <v/>
          </cell>
          <cell r="BN133" t="str">
            <v>DRI Miss Emmy E242 Deb</v>
          </cell>
          <cell r="BP133" t="str">
            <v>5437</v>
          </cell>
          <cell r="BQ133" t="str">
            <v>AAA</v>
          </cell>
          <cell r="BR133" t="str">
            <v>18414912</v>
          </cell>
          <cell r="BS133" t="str">
            <v>[ AMF-CAF-D2F-DDF-M1F-NHF-OHF-OSF-RDF ]</v>
          </cell>
          <cell r="BT133" t="str">
            <v>TEX Playbook 5437</v>
          </cell>
          <cell r="BU133" t="str">
            <v>T</v>
          </cell>
          <cell r="BV133" t="str">
            <v>A085</v>
          </cell>
          <cell r="BW133" t="str">
            <v>AAA</v>
          </cell>
          <cell r="BX133" t="str">
            <v>18787140</v>
          </cell>
          <cell r="BY133" t="str">
            <v>[ DDF ]</v>
          </cell>
          <cell r="BZ133" t="str">
            <v>DRI Vixon A085 FP</v>
          </cell>
          <cell r="CB133" t="str">
            <v>6128</v>
          </cell>
          <cell r="CC133" t="str">
            <v>AAA</v>
          </cell>
          <cell r="CD133" t="str">
            <v>16295688</v>
          </cell>
          <cell r="CE133" t="str">
            <v>[ AMF-CAF-D2F-DDF-M1F-NHF-OHF-OSF-RDF ]</v>
          </cell>
          <cell r="CF133" t="str">
            <v>G A R Prophet</v>
          </cell>
          <cell r="CG133" t="str">
            <v>T</v>
          </cell>
          <cell r="CH133" t="str">
            <v>Y69</v>
          </cell>
          <cell r="CI133" t="str">
            <v>AAA</v>
          </cell>
          <cell r="CJ133" t="str">
            <v>17149410</v>
          </cell>
          <cell r="CK133" t="str">
            <v>[ DDF ]</v>
          </cell>
          <cell r="CL133" t="str">
            <v>Baldridge Isabel Y69</v>
          </cell>
          <cell r="CN133" t="str">
            <v>0316</v>
          </cell>
          <cell r="CO133" t="str">
            <v>AAA</v>
          </cell>
          <cell r="CP133" t="str">
            <v>16838419</v>
          </cell>
          <cell r="CQ133" t="str">
            <v>[ OSF ]</v>
          </cell>
          <cell r="CR133" t="str">
            <v>Blythes Objective 0316 E</v>
          </cell>
          <cell r="CT133" t="str">
            <v>W205</v>
          </cell>
          <cell r="CU133" t="str">
            <v>AAA</v>
          </cell>
          <cell r="CV133" t="str">
            <v>17885092</v>
          </cell>
          <cell r="CW133" t="str">
            <v>[ AMF-NHF ]</v>
          </cell>
          <cell r="CX133" t="str">
            <v>DRI Miss Emmy W205 004</v>
          </cell>
          <cell r="CZ133" t="str">
            <v>1682</v>
          </cell>
          <cell r="DA133" t="str">
            <v>AAA</v>
          </cell>
          <cell r="DB133" t="str">
            <v>17038724</v>
          </cell>
          <cell r="DC133" t="str">
            <v>[ AMF-CAF-D2F-DDF-M1F-NHF-OHF-OSF ]</v>
          </cell>
          <cell r="DD133" t="str">
            <v>Basin Payweight 1682</v>
          </cell>
          <cell r="DE133" t="str">
            <v>T</v>
          </cell>
          <cell r="DF133" t="str">
            <v>1C43</v>
          </cell>
          <cell r="DG133" t="str">
            <v>AAA</v>
          </cell>
          <cell r="DH133" t="str">
            <v>17131969</v>
          </cell>
          <cell r="DI133" t="str">
            <v>[ DDF ]</v>
          </cell>
          <cell r="DJ133" t="str">
            <v>Rita 1C43 of 9M26 Complete</v>
          </cell>
          <cell r="DL133" t="str">
            <v>7212</v>
          </cell>
          <cell r="DM133" t="str">
            <v>AAA</v>
          </cell>
          <cell r="DN133" t="str">
            <v>15848422</v>
          </cell>
          <cell r="DO133" t="str">
            <v>[ AMF-CAF-D2F-DDF-M1F-NHF ]</v>
          </cell>
          <cell r="DP133" t="str">
            <v>Connealy Final Product</v>
          </cell>
          <cell r="DQ133" t="str">
            <v>T</v>
          </cell>
          <cell r="DR133" t="str">
            <v>U014</v>
          </cell>
          <cell r="DS133" t="str">
            <v>AAA</v>
          </cell>
          <cell r="DT133" t="str">
            <v>16908918</v>
          </cell>
          <cell r="DU133" t="str">
            <v>[ DDP ]</v>
          </cell>
          <cell r="DV133" t="str">
            <v>DRI Vixon U014 Amb</v>
          </cell>
          <cell r="DX133" t="str">
            <v>1</v>
          </cell>
          <cell r="DY133" t="str">
            <v/>
          </cell>
          <cell r="DZ133">
            <v>0</v>
          </cell>
          <cell r="EA133">
            <v>0.34</v>
          </cell>
          <cell r="EB133">
            <v>95</v>
          </cell>
          <cell r="EC133">
            <v>85</v>
          </cell>
          <cell r="ED133">
            <v>109</v>
          </cell>
          <cell r="EG133" t="str">
            <v/>
          </cell>
          <cell r="EH133">
            <v>4.4000000000000004</v>
          </cell>
          <cell r="EI133">
            <v>0.56000000000000005</v>
          </cell>
          <cell r="EJ133">
            <v>95</v>
          </cell>
          <cell r="EK133">
            <v>194</v>
          </cell>
          <cell r="EL133">
            <v>2.5099999999999998</v>
          </cell>
          <cell r="EM133" t="str">
            <v>1</v>
          </cell>
          <cell r="EN133" t="str">
            <v/>
          </cell>
          <cell r="EO133" t="str">
            <v/>
          </cell>
          <cell r="EP133">
            <v>486</v>
          </cell>
          <cell r="EQ133">
            <v>520</v>
          </cell>
          <cell r="ER133">
            <v>99</v>
          </cell>
          <cell r="ES133" t="str">
            <v/>
          </cell>
          <cell r="ET133">
            <v>84</v>
          </cell>
          <cell r="EU133">
            <v>0.43</v>
          </cell>
          <cell r="EV133">
            <v>10</v>
          </cell>
          <cell r="EZ133" t="str">
            <v/>
          </cell>
          <cell r="FB133">
            <v>354</v>
          </cell>
          <cell r="FC133" t="str">
            <v>1</v>
          </cell>
          <cell r="FD133" t="str">
            <v/>
          </cell>
          <cell r="FE133">
            <v>1105</v>
          </cell>
          <cell r="FF133">
            <v>1139</v>
          </cell>
          <cell r="FG133">
            <v>100</v>
          </cell>
          <cell r="FJ133" t="str">
            <v/>
          </cell>
          <cell r="FK133">
            <v>136</v>
          </cell>
          <cell r="FL133">
            <v>0.38</v>
          </cell>
          <cell r="FM133">
            <v>15</v>
          </cell>
          <cell r="FN133" t="str">
            <v/>
          </cell>
          <cell r="FO133">
            <v>0.21</v>
          </cell>
          <cell r="FP133">
            <v>0.31</v>
          </cell>
          <cell r="FQ133">
            <v>85</v>
          </cell>
          <cell r="FR133" t="str">
            <v/>
          </cell>
          <cell r="FS133">
            <v>1.81</v>
          </cell>
          <cell r="FT133">
            <v>0.31</v>
          </cell>
          <cell r="FU133">
            <v>95</v>
          </cell>
          <cell r="FV133">
            <v>48.4</v>
          </cell>
          <cell r="FW133">
            <v>4.7</v>
          </cell>
          <cell r="FX133">
            <v>33.090000000000003</v>
          </cell>
          <cell r="FY133">
            <v>2</v>
          </cell>
          <cell r="FZ133" t="str">
            <v xml:space="preserve">5     </v>
          </cell>
          <cell r="GB133" t="str">
            <v/>
          </cell>
          <cell r="GC133" t="str">
            <v/>
          </cell>
          <cell r="GD133">
            <v>0.6</v>
          </cell>
          <cell r="GE133">
            <v>0.46</v>
          </cell>
          <cell r="GF133">
            <v>45</v>
          </cell>
          <cell r="GG133" t="str">
            <v/>
          </cell>
          <cell r="GH133">
            <v>0.81</v>
          </cell>
          <cell r="GI133">
            <v>0.42</v>
          </cell>
          <cell r="GJ133">
            <v>55</v>
          </cell>
          <cell r="GK133" t="str">
            <v/>
          </cell>
          <cell r="GL133">
            <v>14</v>
          </cell>
          <cell r="GM133">
            <v>0.34</v>
          </cell>
          <cell r="GN133">
            <v>75</v>
          </cell>
          <cell r="GO133" t="str">
            <v/>
          </cell>
          <cell r="GP133">
            <v>0.42</v>
          </cell>
          <cell r="GQ133">
            <v>0.26</v>
          </cell>
          <cell r="GR133">
            <v>20</v>
          </cell>
          <cell r="GS133" t="str">
            <v/>
          </cell>
          <cell r="GT133">
            <v>0.34</v>
          </cell>
          <cell r="GU133">
            <v>0.26</v>
          </cell>
          <cell r="GV133">
            <v>3</v>
          </cell>
          <cell r="GW133" t="str">
            <v/>
          </cell>
          <cell r="GX133">
            <v>4.09</v>
          </cell>
          <cell r="GY133">
            <v>0.27</v>
          </cell>
          <cell r="GZ133">
            <v>95</v>
          </cell>
          <cell r="HA133" t="str">
            <v/>
          </cell>
          <cell r="HB133">
            <v>0.74</v>
          </cell>
          <cell r="HC133">
            <v>0.28999999999999998</v>
          </cell>
          <cell r="HD133">
            <v>90</v>
          </cell>
          <cell r="HE133">
            <v>382</v>
          </cell>
          <cell r="HF133">
            <v>88</v>
          </cell>
          <cell r="HG133">
            <v>3</v>
          </cell>
          <cell r="HH133">
            <v>90</v>
          </cell>
          <cell r="HI133">
            <v>3</v>
          </cell>
          <cell r="HJ133">
            <v>97</v>
          </cell>
          <cell r="HK133">
            <v>2</v>
          </cell>
          <cell r="HL133">
            <v>100</v>
          </cell>
          <cell r="HM133">
            <v>1</v>
          </cell>
          <cell r="HN133">
            <v>100</v>
          </cell>
          <cell r="HO133">
            <v>1</v>
          </cell>
          <cell r="HP133">
            <v>100</v>
          </cell>
          <cell r="HQ133">
            <v>1</v>
          </cell>
          <cell r="HR133">
            <v>100</v>
          </cell>
          <cell r="HS133">
            <v>1</v>
          </cell>
          <cell r="HT133" t="str">
            <v/>
          </cell>
          <cell r="HU133">
            <v>14.3</v>
          </cell>
          <cell r="HV133">
            <v>0.23</v>
          </cell>
          <cell r="HW133">
            <v>30</v>
          </cell>
          <cell r="HX133" t="str">
            <v/>
          </cell>
          <cell r="HY133">
            <v>8</v>
          </cell>
          <cell r="HZ133">
            <v>0.3</v>
          </cell>
          <cell r="IA133">
            <v>55</v>
          </cell>
          <cell r="IB133" t="str">
            <v/>
          </cell>
          <cell r="IC133">
            <v>21</v>
          </cell>
          <cell r="ID133">
            <v>0.31</v>
          </cell>
          <cell r="IE133">
            <v>85</v>
          </cell>
          <cell r="IF133" t="str">
            <v/>
          </cell>
          <cell r="IG133">
            <v>86</v>
          </cell>
          <cell r="IH133">
            <v>0.38</v>
          </cell>
          <cell r="II133">
            <v>25</v>
          </cell>
          <cell r="IJ133" t="str">
            <v/>
          </cell>
          <cell r="IK133">
            <v>0.6</v>
          </cell>
          <cell r="IL133">
            <v>0.41</v>
          </cell>
          <cell r="IM133">
            <v>30</v>
          </cell>
          <cell r="IN133">
            <v>-25</v>
          </cell>
          <cell r="IO133">
            <v>75</v>
          </cell>
          <cell r="IU133" t="str">
            <v/>
          </cell>
          <cell r="IV133" t="str">
            <v/>
          </cell>
          <cell r="IW133" t="str">
            <v/>
          </cell>
          <cell r="IY133" t="str">
            <v/>
          </cell>
          <cell r="IZ133" t="str">
            <v/>
          </cell>
          <cell r="JA133" t="str">
            <v/>
          </cell>
          <cell r="JB133" t="str">
            <v/>
          </cell>
          <cell r="JC133" t="str">
            <v/>
          </cell>
          <cell r="JD133" t="str">
            <v/>
          </cell>
          <cell r="JE133" t="str">
            <v/>
          </cell>
          <cell r="JF133" t="str">
            <v/>
          </cell>
          <cell r="JG133" t="str">
            <v/>
          </cell>
          <cell r="JH133" t="str">
            <v/>
          </cell>
          <cell r="JI133">
            <v>56</v>
          </cell>
          <cell r="JJ133">
            <v>0.4</v>
          </cell>
          <cell r="JK133">
            <v>35</v>
          </cell>
          <cell r="JL133" t="str">
            <v/>
          </cell>
          <cell r="JM133">
            <v>0.65</v>
          </cell>
          <cell r="JN133">
            <v>0.36</v>
          </cell>
          <cell r="JO133">
            <v>50</v>
          </cell>
          <cell r="JP133" t="str">
            <v/>
          </cell>
          <cell r="JQ133">
            <v>0.01</v>
          </cell>
          <cell r="JR133">
            <v>0.36</v>
          </cell>
          <cell r="JS133">
            <v>95</v>
          </cell>
          <cell r="JT133" t="str">
            <v/>
          </cell>
          <cell r="JU133">
            <v>4.9000000000000002E-2</v>
          </cell>
          <cell r="JV133">
            <v>0.32</v>
          </cell>
          <cell r="JW133">
            <v>95</v>
          </cell>
          <cell r="JX133">
            <v>1105</v>
          </cell>
          <cell r="JY133">
            <v>100</v>
          </cell>
          <cell r="JZ133">
            <v>4.6900000000000004</v>
          </cell>
          <cell r="KA133">
            <v>4.6900000000000004</v>
          </cell>
          <cell r="KB133">
            <v>100</v>
          </cell>
          <cell r="KC133">
            <v>10.9</v>
          </cell>
          <cell r="KD133">
            <v>10.9</v>
          </cell>
          <cell r="KE133">
            <v>100</v>
          </cell>
          <cell r="KF133">
            <v>0.38</v>
          </cell>
          <cell r="KG133">
            <v>0.38</v>
          </cell>
          <cell r="KH133">
            <v>100</v>
          </cell>
          <cell r="KI133">
            <v>0.39</v>
          </cell>
          <cell r="KJ133">
            <v>0.39</v>
          </cell>
          <cell r="KK133">
            <v>100</v>
          </cell>
          <cell r="KL133">
            <v>72</v>
          </cell>
          <cell r="KM133">
            <v>30</v>
          </cell>
          <cell r="KN133">
            <v>67</v>
          </cell>
          <cell r="KO133">
            <v>30</v>
          </cell>
          <cell r="KP133">
            <v>80</v>
          </cell>
          <cell r="KQ133">
            <v>60</v>
          </cell>
          <cell r="KR133">
            <v>41</v>
          </cell>
          <cell r="KS133">
            <v>70</v>
          </cell>
          <cell r="KT133">
            <v>121</v>
          </cell>
          <cell r="KU133">
            <v>75</v>
          </cell>
          <cell r="KV133">
            <v>229</v>
          </cell>
          <cell r="KW133">
            <v>65</v>
          </cell>
          <cell r="KX133">
            <v>-47</v>
          </cell>
          <cell r="KY133">
            <v>95</v>
          </cell>
          <cell r="KZ133">
            <v>-40</v>
          </cell>
          <cell r="LA133">
            <v>95</v>
          </cell>
          <cell r="LB133" t="str">
            <v>03/13/23</v>
          </cell>
          <cell r="LC133" t="str">
            <v>Angus GS</v>
          </cell>
          <cell r="LD133">
            <v>68</v>
          </cell>
          <cell r="LE133">
            <v>76</v>
          </cell>
          <cell r="LF133">
            <v>3</v>
          </cell>
          <cell r="LG133">
            <v>25</v>
          </cell>
          <cell r="LH133">
            <v>99</v>
          </cell>
          <cell r="LI133">
            <v>19</v>
          </cell>
          <cell r="LJ133">
            <v>48</v>
          </cell>
          <cell r="LK133">
            <v>75</v>
          </cell>
          <cell r="LL133">
            <v>21</v>
          </cell>
          <cell r="LM133">
            <v>3</v>
          </cell>
          <cell r="LN133">
            <v>96</v>
          </cell>
          <cell r="LO133">
            <v>79</v>
          </cell>
          <cell r="LP133">
            <v>23</v>
          </cell>
          <cell r="LQ133">
            <v>46</v>
          </cell>
          <cell r="LR133">
            <v>83</v>
          </cell>
          <cell r="LS133">
            <v>7</v>
          </cell>
          <cell r="LT133">
            <v>9</v>
          </cell>
          <cell r="LU133">
            <v>12</v>
          </cell>
          <cell r="LV133">
            <v>51</v>
          </cell>
          <cell r="LW133">
            <v>99</v>
          </cell>
          <cell r="LX133">
            <v>92</v>
          </cell>
          <cell r="LY133">
            <v>42</v>
          </cell>
          <cell r="LZ133" t="str">
            <v/>
          </cell>
          <cell r="MC133" t="str">
            <v/>
          </cell>
          <cell r="MD133" t="str">
            <v/>
          </cell>
          <cell r="ME133" t="str">
            <v/>
          </cell>
          <cell r="MF133" t="str">
            <v/>
          </cell>
        </row>
        <row r="134">
          <cell r="A134" t="str">
            <v>K362</v>
          </cell>
          <cell r="B134" t="str">
            <v>03/29/22</v>
          </cell>
          <cell r="C134" t="str">
            <v/>
          </cell>
          <cell r="D134" t="str">
            <v>BIR</v>
          </cell>
          <cell r="E134" t="str">
            <v>627068775</v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  <cell r="R134" t="str">
            <v>B</v>
          </cell>
          <cell r="S134" t="str">
            <v>K362</v>
          </cell>
          <cell r="Z134" t="str">
            <v>T</v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 t="str">
            <v/>
          </cell>
          <cell r="AF134" t="str">
            <v/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  <cell r="AO134" t="str">
            <v>2021 CU BULLS</v>
          </cell>
          <cell r="AP134" t="str">
            <v>F195</v>
          </cell>
          <cell r="AQ134" t="str">
            <v>F195</v>
          </cell>
          <cell r="AR134" t="str">
            <v>AAA</v>
          </cell>
          <cell r="AS134" t="str">
            <v>20614892</v>
          </cell>
          <cell r="AT134" t="str">
            <v/>
          </cell>
          <cell r="AU134" t="str">
            <v>DRI Emma F195 Acc</v>
          </cell>
          <cell r="AV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 t="str">
            <v/>
          </cell>
          <cell r="BD134" t="str">
            <v/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  <cell r="BJ134" t="str">
            <v/>
          </cell>
          <cell r="BK134" t="str">
            <v/>
          </cell>
          <cell r="BL134" t="str">
            <v/>
          </cell>
          <cell r="BM134" t="str">
            <v/>
          </cell>
          <cell r="BN134" t="str">
            <v/>
          </cell>
          <cell r="BP134" t="str">
            <v>134</v>
          </cell>
          <cell r="BQ134" t="str">
            <v>AAA</v>
          </cell>
          <cell r="BR134" t="str">
            <v>17972810</v>
          </cell>
          <cell r="BS134" t="str">
            <v>[ AMF-CAF-DDF-M1F-NHF-OHF-OSF-RDF ]</v>
          </cell>
          <cell r="BT134" t="str">
            <v>Jindra Acclaim</v>
          </cell>
          <cell r="BU134" t="str">
            <v>T</v>
          </cell>
          <cell r="BV134" t="str">
            <v>A262</v>
          </cell>
          <cell r="BW134" t="str">
            <v>AAA</v>
          </cell>
          <cell r="BX134" t="str">
            <v>18787141</v>
          </cell>
          <cell r="BY134" t="str">
            <v/>
          </cell>
          <cell r="BZ134" t="str">
            <v>DRI Emma A262 IS</v>
          </cell>
          <cell r="CB134" t="str">
            <v/>
          </cell>
          <cell r="CC134" t="str">
            <v/>
          </cell>
          <cell r="CD134" t="str">
            <v/>
          </cell>
          <cell r="CE134" t="str">
            <v/>
          </cell>
          <cell r="CF134" t="str">
            <v/>
          </cell>
          <cell r="CH134" t="str">
            <v/>
          </cell>
          <cell r="CI134" t="str">
            <v/>
          </cell>
          <cell r="CJ134" t="str">
            <v/>
          </cell>
          <cell r="CK134" t="str">
            <v/>
          </cell>
          <cell r="CL134" t="str">
            <v/>
          </cell>
          <cell r="CN134" t="str">
            <v/>
          </cell>
          <cell r="CO134" t="str">
            <v/>
          </cell>
          <cell r="CP134" t="str">
            <v/>
          </cell>
          <cell r="CQ134" t="str">
            <v/>
          </cell>
          <cell r="CR134" t="str">
            <v/>
          </cell>
          <cell r="CT134" t="str">
            <v/>
          </cell>
          <cell r="CU134" t="str">
            <v/>
          </cell>
          <cell r="CV134" t="str">
            <v/>
          </cell>
          <cell r="CW134" t="str">
            <v/>
          </cell>
          <cell r="CX134" t="str">
            <v/>
          </cell>
          <cell r="CZ134" t="str">
            <v>202</v>
          </cell>
          <cell r="DA134" t="str">
            <v>AAA</v>
          </cell>
          <cell r="DB134" t="str">
            <v>17365830</v>
          </cell>
          <cell r="DC134" t="str">
            <v>[ D2F-DDF-M1F-OHF-OSF ]</v>
          </cell>
          <cell r="DD134" t="str">
            <v>Jindra 3rd Dimension</v>
          </cell>
          <cell r="DF134" t="str">
            <v>1111</v>
          </cell>
          <cell r="DG134" t="str">
            <v>AAA</v>
          </cell>
          <cell r="DH134" t="str">
            <v>17970373</v>
          </cell>
          <cell r="DI134" t="str">
            <v/>
          </cell>
          <cell r="DJ134" t="str">
            <v>Jindra Blackbird Lassy 1111</v>
          </cell>
          <cell r="DL134" t="str">
            <v>8524</v>
          </cell>
          <cell r="DM134" t="str">
            <v>AAA</v>
          </cell>
          <cell r="DN134" t="str">
            <v>16205036</v>
          </cell>
          <cell r="DO134" t="str">
            <v>[ AMF-CAF-D2F-DDF-M1F-NHF-OSF ]</v>
          </cell>
          <cell r="DP134" t="str">
            <v>Connealy In Sure 8524</v>
          </cell>
          <cell r="DQ134" t="str">
            <v>T</v>
          </cell>
          <cell r="DR134" t="str">
            <v>Y126</v>
          </cell>
          <cell r="DS134" t="str">
            <v>AAA</v>
          </cell>
          <cell r="DT134" t="str">
            <v>18501256</v>
          </cell>
          <cell r="DU134" t="str">
            <v/>
          </cell>
          <cell r="DV134" t="str">
            <v>DRI Emma Y126 24J</v>
          </cell>
          <cell r="DX134" t="str">
            <v>1</v>
          </cell>
          <cell r="EB134" t="str">
            <v/>
          </cell>
          <cell r="EC134">
            <v>101</v>
          </cell>
          <cell r="ED134">
            <v>129</v>
          </cell>
          <cell r="EJ134" t="str">
            <v/>
          </cell>
          <cell r="EK134">
            <v>225</v>
          </cell>
          <cell r="EL134">
            <v>2.68</v>
          </cell>
          <cell r="EM134" t="str">
            <v>1</v>
          </cell>
          <cell r="EN134" t="str">
            <v/>
          </cell>
          <cell r="EO134" t="str">
            <v/>
          </cell>
          <cell r="EP134">
            <v>604</v>
          </cell>
          <cell r="EQ134">
            <v>585</v>
          </cell>
          <cell r="ER134">
            <v>96</v>
          </cell>
          <cell r="EV134" t="str">
            <v/>
          </cell>
          <cell r="EZ134" t="str">
            <v/>
          </cell>
          <cell r="FC134" t="str">
            <v/>
          </cell>
          <cell r="FD134" t="str">
            <v/>
          </cell>
          <cell r="FM134" t="str">
            <v/>
          </cell>
          <cell r="FQ134" t="str">
            <v/>
          </cell>
          <cell r="FU134" t="str">
            <v/>
          </cell>
          <cell r="FZ134" t="str">
            <v/>
          </cell>
          <cell r="GB134" t="str">
            <v/>
          </cell>
          <cell r="GF134" t="str">
            <v/>
          </cell>
          <cell r="GJ134" t="str">
            <v/>
          </cell>
          <cell r="GN134" t="str">
            <v/>
          </cell>
          <cell r="GR134" t="str">
            <v/>
          </cell>
          <cell r="GV134" t="str">
            <v/>
          </cell>
          <cell r="GZ134" t="str">
            <v/>
          </cell>
          <cell r="HD134" t="str">
            <v/>
          </cell>
          <cell r="HE134">
            <v>384</v>
          </cell>
          <cell r="HF134">
            <v>106</v>
          </cell>
          <cell r="HG134">
            <v>3</v>
          </cell>
          <cell r="HH134">
            <v>96</v>
          </cell>
          <cell r="HI134">
            <v>3</v>
          </cell>
          <cell r="HT134" t="str">
            <v/>
          </cell>
          <cell r="IA134" t="str">
            <v/>
          </cell>
          <cell r="IE134" t="str">
            <v/>
          </cell>
          <cell r="II134" t="str">
            <v/>
          </cell>
          <cell r="IM134" t="str">
            <v/>
          </cell>
          <cell r="IO134" t="str">
            <v/>
          </cell>
          <cell r="IU134" t="str">
            <v/>
          </cell>
          <cell r="IV134" t="str">
            <v/>
          </cell>
          <cell r="IW134" t="str">
            <v/>
          </cell>
          <cell r="IY134" t="str">
            <v/>
          </cell>
          <cell r="IZ134" t="str">
            <v/>
          </cell>
          <cell r="JA134" t="str">
            <v/>
          </cell>
          <cell r="JB134" t="str">
            <v/>
          </cell>
          <cell r="JC134" t="str">
            <v/>
          </cell>
          <cell r="JD134" t="str">
            <v/>
          </cell>
          <cell r="JE134" t="str">
            <v/>
          </cell>
          <cell r="JF134" t="str">
            <v/>
          </cell>
          <cell r="JG134" t="str">
            <v/>
          </cell>
          <cell r="JK134" t="str">
            <v/>
          </cell>
          <cell r="JO134" t="str">
            <v/>
          </cell>
          <cell r="JS134" t="str">
            <v/>
          </cell>
          <cell r="JW134" t="str">
            <v/>
          </cell>
          <cell r="KM134" t="str">
            <v/>
          </cell>
          <cell r="KO134" t="str">
            <v/>
          </cell>
          <cell r="KQ134" t="str">
            <v/>
          </cell>
          <cell r="KS134" t="str">
            <v/>
          </cell>
          <cell r="KU134" t="str">
            <v/>
          </cell>
          <cell r="KW134" t="str">
            <v/>
          </cell>
          <cell r="KY134" t="str">
            <v/>
          </cell>
          <cell r="LA134" t="str">
            <v/>
          </cell>
          <cell r="LZ134" t="str">
            <v/>
          </cell>
          <cell r="MC134" t="str">
            <v/>
          </cell>
          <cell r="MD134" t="str">
            <v/>
          </cell>
          <cell r="ME134" t="str">
            <v/>
          </cell>
          <cell r="MF134" t="str">
            <v/>
          </cell>
        </row>
        <row r="135">
          <cell r="A135" t="str">
            <v>K364</v>
          </cell>
          <cell r="B135" t="str">
            <v>03/30/22</v>
          </cell>
          <cell r="C135" t="str">
            <v>840003230358455</v>
          </cell>
          <cell r="D135" t="str">
            <v>AAA</v>
          </cell>
          <cell r="E135" t="str">
            <v>20617520</v>
          </cell>
          <cell r="F135" t="str">
            <v>[ M1P ]</v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>M1P</v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>DRI H358 Bronc K364</v>
          </cell>
          <cell r="R135" t="str">
            <v>B</v>
          </cell>
          <cell r="S135" t="str">
            <v>K364</v>
          </cell>
          <cell r="X135" t="str">
            <v>T</v>
          </cell>
          <cell r="Y135" t="str">
            <v>T</v>
          </cell>
          <cell r="Z135" t="str">
            <v>T</v>
          </cell>
          <cell r="AA135" t="str">
            <v>144941</v>
          </cell>
          <cell r="AB135" t="str">
            <v>T</v>
          </cell>
          <cell r="AC135" t="str">
            <v/>
          </cell>
          <cell r="AD135" t="str">
            <v/>
          </cell>
          <cell r="AE135" t="str">
            <v/>
          </cell>
          <cell r="AF135" t="str">
            <v/>
          </cell>
          <cell r="AG135" t="str">
            <v>5509</v>
          </cell>
          <cell r="AH135" t="str">
            <v>H353</v>
          </cell>
          <cell r="AI135" t="str">
            <v>AAA</v>
          </cell>
          <cell r="AJ135" t="str">
            <v>20024968</v>
          </cell>
          <cell r="AK135" t="str">
            <v>[ M1P ]</v>
          </cell>
          <cell r="AL135" t="str">
            <v>DRI F158 Bronc H353</v>
          </cell>
          <cell r="AM135" t="str">
            <v/>
          </cell>
          <cell r="AO135" t="str">
            <v/>
          </cell>
          <cell r="AP135" t="str">
            <v>G010</v>
          </cell>
          <cell r="AQ135" t="str">
            <v>G010</v>
          </cell>
          <cell r="AR135" t="str">
            <v>AAA</v>
          </cell>
          <cell r="AS135" t="str">
            <v>20612147</v>
          </cell>
          <cell r="AT135" t="str">
            <v/>
          </cell>
          <cell r="AU135" t="str">
            <v>DRI Emma G010 Acc</v>
          </cell>
          <cell r="AV135" t="str">
            <v/>
          </cell>
          <cell r="AX135" t="str">
            <v/>
          </cell>
          <cell r="AY135" t="str">
            <v/>
          </cell>
          <cell r="AZ135" t="str">
            <v/>
          </cell>
          <cell r="BA135" t="str">
            <v/>
          </cell>
          <cell r="BB135" t="str">
            <v/>
          </cell>
          <cell r="BC135" t="str">
            <v/>
          </cell>
          <cell r="BD135" t="str">
            <v>F158</v>
          </cell>
          <cell r="BE135" t="str">
            <v>AAA</v>
          </cell>
          <cell r="BF135" t="str">
            <v>19499534</v>
          </cell>
          <cell r="BG135" t="str">
            <v/>
          </cell>
          <cell r="BH135" t="str">
            <v>DRI Bronc F158</v>
          </cell>
          <cell r="BJ135" t="str">
            <v>F074</v>
          </cell>
          <cell r="BK135" t="str">
            <v>AAA</v>
          </cell>
          <cell r="BL135" t="str">
            <v>19997028</v>
          </cell>
          <cell r="BM135" t="str">
            <v>[ M1P ]</v>
          </cell>
          <cell r="BN135" t="str">
            <v>DRI Barbara F074 REA</v>
          </cell>
          <cell r="BP135" t="str">
            <v>134</v>
          </cell>
          <cell r="BQ135" t="str">
            <v>AAA</v>
          </cell>
          <cell r="BR135" t="str">
            <v>17972810</v>
          </cell>
          <cell r="BS135" t="str">
            <v>[ AMF-CAF-DDF-M1F-NHF-OHF-OSF-RDF ]</v>
          </cell>
          <cell r="BT135" t="str">
            <v>Jindra Acclaim</v>
          </cell>
          <cell r="BU135" t="str">
            <v>T</v>
          </cell>
          <cell r="BV135" t="str">
            <v>E258</v>
          </cell>
          <cell r="BW135" t="str">
            <v>AAA</v>
          </cell>
          <cell r="BX135" t="str">
            <v>20006299</v>
          </cell>
          <cell r="BY135" t="str">
            <v/>
          </cell>
          <cell r="BZ135" t="str">
            <v>DRI Emma E258 C161</v>
          </cell>
          <cell r="CB135" t="str">
            <v>C010</v>
          </cell>
          <cell r="CC135" t="str">
            <v>AAA</v>
          </cell>
          <cell r="CD135" t="str">
            <v>18229425</v>
          </cell>
          <cell r="CE135" t="str">
            <v>[ AMF-CAF-D2F-DDF-M1F-NHF-OHF-OSF-RDF ]</v>
          </cell>
          <cell r="CF135" t="str">
            <v>Baldridge Bronc</v>
          </cell>
          <cell r="CG135" t="str">
            <v>T</v>
          </cell>
          <cell r="CH135" t="str">
            <v>Z108</v>
          </cell>
          <cell r="CI135" t="str">
            <v>AAA</v>
          </cell>
          <cell r="CJ135" t="str">
            <v>18501262</v>
          </cell>
          <cell r="CK135" t="str">
            <v/>
          </cell>
          <cell r="CL135" t="str">
            <v>DRI Scotch Miss Z108 Brk</v>
          </cell>
          <cell r="CN135" t="str">
            <v>3195</v>
          </cell>
          <cell r="CO135" t="str">
            <v>AAA</v>
          </cell>
          <cell r="CP135" t="str">
            <v>17617135</v>
          </cell>
          <cell r="CQ135" t="str">
            <v>[ AMF-CAF-DDF-M1F-NHF-OHF-OSF ]</v>
          </cell>
          <cell r="CR135" t="str">
            <v>Ellingson Ribeye 3195</v>
          </cell>
          <cell r="CS135" t="str">
            <v>T</v>
          </cell>
          <cell r="CT135" t="str">
            <v>X063</v>
          </cell>
          <cell r="CU135" t="str">
            <v>AAA</v>
          </cell>
          <cell r="CV135" t="str">
            <v>18876068</v>
          </cell>
          <cell r="CW135" t="str">
            <v>[ M1P ]</v>
          </cell>
          <cell r="CX135" t="str">
            <v>DRI Barbara X063 MIF</v>
          </cell>
          <cell r="CZ135" t="str">
            <v>202</v>
          </cell>
          <cell r="DA135" t="str">
            <v>AAA</v>
          </cell>
          <cell r="DB135" t="str">
            <v>17365830</v>
          </cell>
          <cell r="DC135" t="str">
            <v>[ D2F-DDF-M1F-OHF-OSF ]</v>
          </cell>
          <cell r="DD135" t="str">
            <v>Jindra 3rd Dimension</v>
          </cell>
          <cell r="DF135" t="str">
            <v>1111</v>
          </cell>
          <cell r="DG135" t="str">
            <v>AAA</v>
          </cell>
          <cell r="DH135" t="str">
            <v>17970373</v>
          </cell>
          <cell r="DI135" t="str">
            <v/>
          </cell>
          <cell r="DJ135" t="str">
            <v>Jindra Blackbird Lassy 1111</v>
          </cell>
          <cell r="DL135" t="str">
            <v>C161</v>
          </cell>
          <cell r="DM135" t="str">
            <v>AAA</v>
          </cell>
          <cell r="DN135" t="str">
            <v>18518556</v>
          </cell>
          <cell r="DO135" t="str">
            <v>[ DDF ]</v>
          </cell>
          <cell r="DP135" t="str">
            <v>DRI Pay Day C161</v>
          </cell>
          <cell r="DR135" t="str">
            <v>C007</v>
          </cell>
          <cell r="DS135" t="str">
            <v>AAA</v>
          </cell>
          <cell r="DT135" t="str">
            <v>18876038</v>
          </cell>
          <cell r="DU135" t="str">
            <v/>
          </cell>
          <cell r="DV135" t="str">
            <v>DRI Emma C007 BSR</v>
          </cell>
          <cell r="DX135" t="str">
            <v>1</v>
          </cell>
          <cell r="DY135" t="str">
            <v/>
          </cell>
          <cell r="DZ135">
            <v>15</v>
          </cell>
          <cell r="EA135">
            <v>0.33</v>
          </cell>
          <cell r="EB135">
            <v>2</v>
          </cell>
          <cell r="EC135">
            <v>59</v>
          </cell>
          <cell r="ED135">
            <v>78</v>
          </cell>
          <cell r="EG135" t="str">
            <v/>
          </cell>
          <cell r="EH135">
            <v>-3.5</v>
          </cell>
          <cell r="EI135">
            <v>0.54</v>
          </cell>
          <cell r="EJ135">
            <v>1</v>
          </cell>
          <cell r="EK135">
            <v>224</v>
          </cell>
          <cell r="EL135">
            <v>2.69</v>
          </cell>
          <cell r="EM135" t="str">
            <v>1</v>
          </cell>
          <cell r="EN135" t="str">
            <v/>
          </cell>
          <cell r="EO135" t="str">
            <v/>
          </cell>
          <cell r="EP135">
            <v>602</v>
          </cell>
          <cell r="EQ135">
            <v>604</v>
          </cell>
          <cell r="ER135">
            <v>99</v>
          </cell>
          <cell r="ES135" t="str">
            <v/>
          </cell>
          <cell r="ET135">
            <v>44</v>
          </cell>
          <cell r="EU135">
            <v>0.44</v>
          </cell>
          <cell r="EV135">
            <v>95</v>
          </cell>
          <cell r="EZ135" t="str">
            <v/>
          </cell>
          <cell r="FB135">
            <v>351</v>
          </cell>
          <cell r="FC135" t="str">
            <v>1</v>
          </cell>
          <cell r="FD135" t="str">
            <v/>
          </cell>
          <cell r="FE135">
            <v>1025</v>
          </cell>
          <cell r="FF135">
            <v>1137</v>
          </cell>
          <cell r="FG135">
            <v>95</v>
          </cell>
          <cell r="FJ135" t="str">
            <v/>
          </cell>
          <cell r="FK135">
            <v>85</v>
          </cell>
          <cell r="FL135">
            <v>0.39</v>
          </cell>
          <cell r="FM135">
            <v>90</v>
          </cell>
          <cell r="FN135" t="str">
            <v/>
          </cell>
          <cell r="FO135">
            <v>0.25</v>
          </cell>
          <cell r="FP135">
            <v>0.3</v>
          </cell>
          <cell r="FQ135">
            <v>55</v>
          </cell>
          <cell r="FR135" t="str">
            <v/>
          </cell>
          <cell r="FS135">
            <v>0.46</v>
          </cell>
          <cell r="FT135">
            <v>0.3</v>
          </cell>
          <cell r="FU135">
            <v>15</v>
          </cell>
          <cell r="FV135">
            <v>46.5</v>
          </cell>
          <cell r="FW135">
            <v>3.7</v>
          </cell>
          <cell r="FX135">
            <v>37.520000000000003</v>
          </cell>
          <cell r="FY135">
            <v>1</v>
          </cell>
          <cell r="FZ135" t="str">
            <v xml:space="preserve">5     </v>
          </cell>
          <cell r="GB135" t="str">
            <v/>
          </cell>
          <cell r="GC135" t="str">
            <v/>
          </cell>
          <cell r="GD135">
            <v>-0.2</v>
          </cell>
          <cell r="GE135">
            <v>0.48</v>
          </cell>
          <cell r="GF135">
            <v>95</v>
          </cell>
          <cell r="GG135" t="str">
            <v/>
          </cell>
          <cell r="GH135">
            <v>0.36</v>
          </cell>
          <cell r="GI135">
            <v>0.45</v>
          </cell>
          <cell r="GJ135">
            <v>85</v>
          </cell>
          <cell r="GK135" t="str">
            <v/>
          </cell>
          <cell r="GL135">
            <v>5</v>
          </cell>
          <cell r="GM135">
            <v>0.33</v>
          </cell>
          <cell r="GN135">
            <v>95</v>
          </cell>
          <cell r="GO135" t="str">
            <v/>
          </cell>
          <cell r="GP135">
            <v>0.35</v>
          </cell>
          <cell r="GQ135">
            <v>0.23</v>
          </cell>
          <cell r="GR135">
            <v>10</v>
          </cell>
          <cell r="GS135" t="str">
            <v/>
          </cell>
          <cell r="GT135">
            <v>0.4</v>
          </cell>
          <cell r="GU135">
            <v>0.23</v>
          </cell>
          <cell r="GV135">
            <v>15</v>
          </cell>
          <cell r="GW135" t="str">
            <v/>
          </cell>
          <cell r="GX135">
            <v>2.64</v>
          </cell>
          <cell r="GY135">
            <v>0.25</v>
          </cell>
          <cell r="GZ135">
            <v>80</v>
          </cell>
          <cell r="HA135" t="str">
            <v/>
          </cell>
          <cell r="HB135">
            <v>0.68</v>
          </cell>
          <cell r="HC135">
            <v>0.26</v>
          </cell>
          <cell r="HD135">
            <v>80</v>
          </cell>
          <cell r="HE135">
            <v>355</v>
          </cell>
          <cell r="HF135">
            <v>100</v>
          </cell>
          <cell r="HG135">
            <v>2</v>
          </cell>
          <cell r="HH135">
            <v>99</v>
          </cell>
          <cell r="HI135">
            <v>2</v>
          </cell>
          <cell r="HJ135">
            <v>95</v>
          </cell>
          <cell r="HK135">
            <v>1</v>
          </cell>
          <cell r="HL135">
            <v>117</v>
          </cell>
          <cell r="HM135">
            <v>1</v>
          </cell>
          <cell r="HN135">
            <v>104</v>
          </cell>
          <cell r="HO135">
            <v>1</v>
          </cell>
          <cell r="HP135">
            <v>81</v>
          </cell>
          <cell r="HQ135">
            <v>1</v>
          </cell>
          <cell r="HR135">
            <v>87</v>
          </cell>
          <cell r="HS135">
            <v>1</v>
          </cell>
          <cell r="HT135" t="str">
            <v/>
          </cell>
          <cell r="HU135">
            <v>15.1</v>
          </cell>
          <cell r="HV135">
            <v>0.2</v>
          </cell>
          <cell r="HW135">
            <v>20</v>
          </cell>
          <cell r="HX135" t="str">
            <v/>
          </cell>
          <cell r="HY135">
            <v>14</v>
          </cell>
          <cell r="HZ135">
            <v>0.26</v>
          </cell>
          <cell r="IA135">
            <v>5</v>
          </cell>
          <cell r="IB135" t="str">
            <v/>
          </cell>
          <cell r="IC135">
            <v>38</v>
          </cell>
          <cell r="ID135">
            <v>0.28000000000000003</v>
          </cell>
          <cell r="IE135">
            <v>3</v>
          </cell>
          <cell r="IF135" t="str">
            <v/>
          </cell>
          <cell r="IG135">
            <v>18</v>
          </cell>
          <cell r="IH135">
            <v>0.36</v>
          </cell>
          <cell r="II135">
            <v>95</v>
          </cell>
          <cell r="IJ135" t="str">
            <v/>
          </cell>
          <cell r="IK135">
            <v>-0.4</v>
          </cell>
          <cell r="IL135">
            <v>0.38</v>
          </cell>
          <cell r="IM135">
            <v>95</v>
          </cell>
          <cell r="IN135">
            <v>0</v>
          </cell>
          <cell r="IO135">
            <v>20</v>
          </cell>
          <cell r="IU135" t="str">
            <v/>
          </cell>
          <cell r="IV135" t="str">
            <v/>
          </cell>
          <cell r="IW135" t="str">
            <v/>
          </cell>
          <cell r="IY135" t="str">
            <v/>
          </cell>
          <cell r="IZ135" t="str">
            <v/>
          </cell>
          <cell r="JA135" t="str">
            <v/>
          </cell>
          <cell r="JB135" t="str">
            <v/>
          </cell>
          <cell r="JC135" t="str">
            <v/>
          </cell>
          <cell r="JD135" t="str">
            <v/>
          </cell>
          <cell r="JE135" t="str">
            <v/>
          </cell>
          <cell r="JF135" t="str">
            <v/>
          </cell>
          <cell r="JG135" t="str">
            <v/>
          </cell>
          <cell r="JH135" t="str">
            <v/>
          </cell>
          <cell r="JI135">
            <v>35</v>
          </cell>
          <cell r="JJ135">
            <v>0.39</v>
          </cell>
          <cell r="JK135">
            <v>85</v>
          </cell>
          <cell r="JL135" t="str">
            <v/>
          </cell>
          <cell r="JM135">
            <v>0.87</v>
          </cell>
          <cell r="JN135">
            <v>0.35</v>
          </cell>
          <cell r="JO135">
            <v>30</v>
          </cell>
          <cell r="JP135" t="str">
            <v/>
          </cell>
          <cell r="JQ135">
            <v>0.43</v>
          </cell>
          <cell r="JR135">
            <v>0.35</v>
          </cell>
          <cell r="JS135">
            <v>80</v>
          </cell>
          <cell r="JT135" t="str">
            <v/>
          </cell>
          <cell r="JU135">
            <v>2.4E-2</v>
          </cell>
          <cell r="JV135">
            <v>0.32</v>
          </cell>
          <cell r="JW135">
            <v>70</v>
          </cell>
          <cell r="JX135">
            <v>1100</v>
          </cell>
          <cell r="JY135">
            <v>95</v>
          </cell>
          <cell r="JZ135">
            <v>4.3</v>
          </cell>
          <cell r="KA135">
            <v>4.3099999999999996</v>
          </cell>
          <cell r="KB135">
            <v>117</v>
          </cell>
          <cell r="KC135">
            <v>13.3</v>
          </cell>
          <cell r="KD135">
            <v>13.4</v>
          </cell>
          <cell r="KE135">
            <v>104</v>
          </cell>
          <cell r="KF135">
            <v>0.25</v>
          </cell>
          <cell r="KG135">
            <v>0.26</v>
          </cell>
          <cell r="KH135">
            <v>81</v>
          </cell>
          <cell r="KI135">
            <v>0.38</v>
          </cell>
          <cell r="KJ135">
            <v>0.39</v>
          </cell>
          <cell r="KK135">
            <v>87</v>
          </cell>
          <cell r="KL135">
            <v>78</v>
          </cell>
          <cell r="KM135">
            <v>15</v>
          </cell>
          <cell r="KN135">
            <v>61</v>
          </cell>
          <cell r="KO135">
            <v>45</v>
          </cell>
          <cell r="KP135">
            <v>81</v>
          </cell>
          <cell r="KQ135">
            <v>60</v>
          </cell>
          <cell r="KR135">
            <v>60</v>
          </cell>
          <cell r="KS135">
            <v>30</v>
          </cell>
          <cell r="KT135">
            <v>141</v>
          </cell>
          <cell r="KU135">
            <v>50</v>
          </cell>
          <cell r="KV135">
            <v>261</v>
          </cell>
          <cell r="KW135">
            <v>35</v>
          </cell>
          <cell r="KX135">
            <v>128</v>
          </cell>
          <cell r="KY135">
            <v>35</v>
          </cell>
          <cell r="KZ135">
            <v>80</v>
          </cell>
          <cell r="LA135">
            <v>55</v>
          </cell>
          <cell r="LB135" t="str">
            <v>03/15/23</v>
          </cell>
          <cell r="LC135" t="str">
            <v>Angus GS</v>
          </cell>
          <cell r="LD135">
            <v>11</v>
          </cell>
          <cell r="LE135">
            <v>4</v>
          </cell>
          <cell r="LF135">
            <v>89</v>
          </cell>
          <cell r="LG135">
            <v>59</v>
          </cell>
          <cell r="LH135">
            <v>26</v>
          </cell>
          <cell r="LI135">
            <v>94</v>
          </cell>
          <cell r="LJ135">
            <v>81</v>
          </cell>
          <cell r="LK135">
            <v>87</v>
          </cell>
          <cell r="LL135">
            <v>4</v>
          </cell>
          <cell r="LM135">
            <v>15</v>
          </cell>
          <cell r="LN135">
            <v>85</v>
          </cell>
          <cell r="LO135">
            <v>64</v>
          </cell>
          <cell r="LP135">
            <v>14</v>
          </cell>
          <cell r="LQ135">
            <v>46</v>
          </cell>
          <cell r="LR135">
            <v>3</v>
          </cell>
          <cell r="LS135">
            <v>68</v>
          </cell>
          <cell r="LT135">
            <v>86</v>
          </cell>
          <cell r="LU135">
            <v>64</v>
          </cell>
          <cell r="LV135">
            <v>21</v>
          </cell>
          <cell r="LW135">
            <v>75</v>
          </cell>
          <cell r="LX135">
            <v>73</v>
          </cell>
          <cell r="LY135">
            <v>28</v>
          </cell>
          <cell r="LZ135" t="str">
            <v/>
          </cell>
          <cell r="MC135" t="str">
            <v/>
          </cell>
          <cell r="MD135" t="str">
            <v/>
          </cell>
          <cell r="ME135" t="str">
            <v/>
          </cell>
          <cell r="MF135" t="str">
            <v/>
          </cell>
        </row>
        <row r="136">
          <cell r="A136" t="str">
            <v>K365</v>
          </cell>
          <cell r="B136" t="str">
            <v>03/30/22</v>
          </cell>
          <cell r="C136" t="str">
            <v>840003230358457</v>
          </cell>
          <cell r="D136" t="str">
            <v>BIR</v>
          </cell>
          <cell r="E136" t="str">
            <v>627068777</v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>B</v>
          </cell>
          <cell r="S136" t="str">
            <v>K365</v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F136" t="str">
            <v/>
          </cell>
          <cell r="AG136" t="str">
            <v>RAINSSM</v>
          </cell>
          <cell r="AH136" t="str">
            <v/>
          </cell>
          <cell r="AI136" t="str">
            <v>ASA</v>
          </cell>
          <cell r="AJ136" t="str">
            <v>3680669</v>
          </cell>
          <cell r="AK136" t="str">
            <v/>
          </cell>
          <cell r="AL136" t="str">
            <v/>
          </cell>
          <cell r="AM136" t="str">
            <v/>
          </cell>
          <cell r="AO136" t="str">
            <v/>
          </cell>
          <cell r="AP136" t="str">
            <v>E242</v>
          </cell>
          <cell r="AQ136" t="str">
            <v>E242</v>
          </cell>
          <cell r="AR136" t="str">
            <v>AAA</v>
          </cell>
          <cell r="AS136" t="str">
            <v>19718041</v>
          </cell>
          <cell r="AT136" t="str">
            <v/>
          </cell>
          <cell r="AU136" t="str">
            <v>DRI Miss Emmy E242 Deb</v>
          </cell>
          <cell r="AV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 t="str">
            <v/>
          </cell>
          <cell r="BD136" t="str">
            <v/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J136" t="str">
            <v/>
          </cell>
          <cell r="BK136" t="str">
            <v/>
          </cell>
          <cell r="BL136" t="str">
            <v/>
          </cell>
          <cell r="BM136" t="str">
            <v/>
          </cell>
          <cell r="BN136" t="str">
            <v/>
          </cell>
          <cell r="BP136" t="str">
            <v>0316</v>
          </cell>
          <cell r="BQ136" t="str">
            <v>AAA</v>
          </cell>
          <cell r="BR136" t="str">
            <v>16838419</v>
          </cell>
          <cell r="BS136" t="str">
            <v>[ OSF ]</v>
          </cell>
          <cell r="BT136" t="str">
            <v>Blythes Objective 0316 E</v>
          </cell>
          <cell r="BV136" t="str">
            <v>W205</v>
          </cell>
          <cell r="BW136" t="str">
            <v>AAA</v>
          </cell>
          <cell r="BX136" t="str">
            <v>17885092</v>
          </cell>
          <cell r="BY136" t="str">
            <v>[ AMF-NHF ]</v>
          </cell>
          <cell r="BZ136" t="str">
            <v>DRI Miss Emmy W205 004</v>
          </cell>
          <cell r="CB136" t="str">
            <v/>
          </cell>
          <cell r="CC136" t="str">
            <v/>
          </cell>
          <cell r="CD136" t="str">
            <v/>
          </cell>
          <cell r="CE136" t="str">
            <v/>
          </cell>
          <cell r="CF136" t="str">
            <v/>
          </cell>
          <cell r="CH136" t="str">
            <v/>
          </cell>
          <cell r="CI136" t="str">
            <v/>
          </cell>
          <cell r="CJ136" t="str">
            <v/>
          </cell>
          <cell r="CK136" t="str">
            <v/>
          </cell>
          <cell r="CL136" t="str">
            <v/>
          </cell>
          <cell r="CN136" t="str">
            <v/>
          </cell>
          <cell r="CO136" t="str">
            <v/>
          </cell>
          <cell r="CP136" t="str">
            <v/>
          </cell>
          <cell r="CQ136" t="str">
            <v/>
          </cell>
          <cell r="CR136" t="str">
            <v/>
          </cell>
          <cell r="CT136" t="str">
            <v/>
          </cell>
          <cell r="CU136" t="str">
            <v/>
          </cell>
          <cell r="CV136" t="str">
            <v/>
          </cell>
          <cell r="CW136" t="str">
            <v/>
          </cell>
          <cell r="CX136" t="str">
            <v/>
          </cell>
          <cell r="CZ136" t="str">
            <v>0T26</v>
          </cell>
          <cell r="DA136" t="str">
            <v>AAA</v>
          </cell>
          <cell r="DB136" t="str">
            <v>13776378</v>
          </cell>
          <cell r="DC136" t="str">
            <v>[ AMF-CAF-DDF-M1F-NHF-OHF-OSF ]</v>
          </cell>
          <cell r="DD136" t="str">
            <v>S S Objective T510 0T26</v>
          </cell>
          <cell r="DE136" t="str">
            <v>T</v>
          </cell>
          <cell r="DF136" t="str">
            <v>8447</v>
          </cell>
          <cell r="DG136" t="str">
            <v>AAA</v>
          </cell>
          <cell r="DH136" t="str">
            <v>16231901</v>
          </cell>
          <cell r="DI136" t="str">
            <v>[ OSF ]</v>
          </cell>
          <cell r="DJ136" t="str">
            <v>Blythes Ann 8447</v>
          </cell>
          <cell r="DL136" t="str">
            <v>004</v>
          </cell>
          <cell r="DM136" t="str">
            <v>AAA</v>
          </cell>
          <cell r="DN136" t="str">
            <v>13512009</v>
          </cell>
          <cell r="DO136" t="str">
            <v>[ AMF-CAF-D2F-DDF-M1F-NHF-OHF-OSF-RDF ]</v>
          </cell>
          <cell r="DP136" t="str">
            <v>S A V 8180 Traveler 004</v>
          </cell>
          <cell r="DQ136" t="str">
            <v>T</v>
          </cell>
          <cell r="DR136" t="str">
            <v>4126</v>
          </cell>
          <cell r="DS136" t="str">
            <v>AAA</v>
          </cell>
          <cell r="DT136" t="str">
            <v>15787155</v>
          </cell>
          <cell r="DU136" t="str">
            <v>[ AMP-NHP ]</v>
          </cell>
          <cell r="DV136" t="str">
            <v>DRI Miss Emmy 4126 FD</v>
          </cell>
          <cell r="DX136" t="str">
            <v>1</v>
          </cell>
          <cell r="EB136" t="str">
            <v/>
          </cell>
          <cell r="EJ136" t="str">
            <v/>
          </cell>
          <cell r="EK136">
            <v>224</v>
          </cell>
          <cell r="EL136">
            <v>3.46</v>
          </cell>
          <cell r="EM136" t="str">
            <v>1</v>
          </cell>
          <cell r="EN136" t="str">
            <v/>
          </cell>
          <cell r="EO136" t="str">
            <v/>
          </cell>
          <cell r="EP136">
            <v>776</v>
          </cell>
          <cell r="EQ136">
            <v>732</v>
          </cell>
          <cell r="ER136">
            <v>120</v>
          </cell>
          <cell r="EV136" t="str">
            <v/>
          </cell>
          <cell r="EZ136" t="str">
            <v/>
          </cell>
          <cell r="FB136">
            <v>351</v>
          </cell>
          <cell r="FC136" t="str">
            <v>1</v>
          </cell>
          <cell r="FD136" t="str">
            <v/>
          </cell>
          <cell r="FE136">
            <v>1250</v>
          </cell>
          <cell r="FF136">
            <v>1329</v>
          </cell>
          <cell r="FG136">
            <v>112</v>
          </cell>
          <cell r="FM136" t="str">
            <v/>
          </cell>
          <cell r="FQ136" t="str">
            <v/>
          </cell>
          <cell r="FU136" t="str">
            <v/>
          </cell>
          <cell r="FV136">
            <v>51.5</v>
          </cell>
          <cell r="FW136">
            <v>6.2</v>
          </cell>
          <cell r="FX136">
            <v>35.03</v>
          </cell>
          <cell r="FY136">
            <v>2</v>
          </cell>
          <cell r="FZ136" t="str">
            <v xml:space="preserve">5     </v>
          </cell>
          <cell r="GB136" t="str">
            <v/>
          </cell>
          <cell r="GF136" t="str">
            <v/>
          </cell>
          <cell r="GJ136" t="str">
            <v/>
          </cell>
          <cell r="GN136" t="str">
            <v/>
          </cell>
          <cell r="GR136" t="str">
            <v/>
          </cell>
          <cell r="GV136" t="str">
            <v/>
          </cell>
          <cell r="GZ136" t="str">
            <v/>
          </cell>
          <cell r="HD136" t="str">
            <v/>
          </cell>
          <cell r="HE136">
            <v>379</v>
          </cell>
          <cell r="HF136">
            <v>116</v>
          </cell>
          <cell r="HG136">
            <v>3</v>
          </cell>
          <cell r="HH136">
            <v>107</v>
          </cell>
          <cell r="HI136">
            <v>4</v>
          </cell>
          <cell r="HJ136">
            <v>104</v>
          </cell>
          <cell r="HK136">
            <v>4</v>
          </cell>
          <cell r="HT136" t="str">
            <v/>
          </cell>
          <cell r="IA136" t="str">
            <v/>
          </cell>
          <cell r="IE136" t="str">
            <v/>
          </cell>
          <cell r="II136" t="str">
            <v/>
          </cell>
          <cell r="IM136" t="str">
            <v/>
          </cell>
          <cell r="IO136" t="str">
            <v/>
          </cell>
          <cell r="IU136" t="str">
            <v/>
          </cell>
          <cell r="IV136" t="str">
            <v/>
          </cell>
          <cell r="IW136" t="str">
            <v/>
          </cell>
          <cell r="IY136" t="str">
            <v/>
          </cell>
          <cell r="IZ136" t="str">
            <v/>
          </cell>
          <cell r="JA136" t="str">
            <v/>
          </cell>
          <cell r="JB136" t="str">
            <v/>
          </cell>
          <cell r="JC136" t="str">
            <v/>
          </cell>
          <cell r="JD136" t="str">
            <v/>
          </cell>
          <cell r="JE136" t="str">
            <v/>
          </cell>
          <cell r="JF136" t="str">
            <v/>
          </cell>
          <cell r="JG136" t="str">
            <v/>
          </cell>
          <cell r="JK136" t="str">
            <v/>
          </cell>
          <cell r="JO136" t="str">
            <v/>
          </cell>
          <cell r="JS136" t="str">
            <v/>
          </cell>
          <cell r="JW136" t="str">
            <v/>
          </cell>
          <cell r="KM136" t="str">
            <v/>
          </cell>
          <cell r="KO136" t="str">
            <v/>
          </cell>
          <cell r="KQ136" t="str">
            <v/>
          </cell>
          <cell r="KS136" t="str">
            <v/>
          </cell>
          <cell r="KU136" t="str">
            <v/>
          </cell>
          <cell r="KW136" t="str">
            <v/>
          </cell>
          <cell r="KY136" t="str">
            <v/>
          </cell>
          <cell r="LA136" t="str">
            <v/>
          </cell>
          <cell r="LZ136" t="str">
            <v/>
          </cell>
          <cell r="MC136" t="str">
            <v/>
          </cell>
          <cell r="MD136" t="str">
            <v/>
          </cell>
          <cell r="ME136" t="str">
            <v/>
          </cell>
          <cell r="MF136" t="str">
            <v/>
          </cell>
        </row>
        <row r="137">
          <cell r="A137" t="str">
            <v>K370</v>
          </cell>
          <cell r="B137" t="str">
            <v>04/01/22</v>
          </cell>
          <cell r="C137" t="str">
            <v/>
          </cell>
          <cell r="D137" t="str">
            <v>BIR</v>
          </cell>
          <cell r="E137" t="str">
            <v>627068778</v>
          </cell>
          <cell r="F137" t="str">
            <v>[ AMP-DDP ]</v>
          </cell>
          <cell r="G137" t="str">
            <v>AMP</v>
          </cell>
          <cell r="H137" t="str">
            <v/>
          </cell>
          <cell r="I137" t="str">
            <v/>
          </cell>
          <cell r="J137" t="str">
            <v/>
          </cell>
          <cell r="K137" t="str">
            <v>DDP</v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>B</v>
          </cell>
          <cell r="S137" t="str">
            <v>K370</v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  <cell r="AF137" t="str">
            <v/>
          </cell>
          <cell r="AG137" t="str">
            <v>RAINSSM</v>
          </cell>
          <cell r="AH137" t="str">
            <v/>
          </cell>
          <cell r="AI137" t="str">
            <v>ASA</v>
          </cell>
          <cell r="AJ137" t="str">
            <v>3680669</v>
          </cell>
          <cell r="AK137" t="str">
            <v/>
          </cell>
          <cell r="AL137" t="str">
            <v/>
          </cell>
          <cell r="AM137" t="str">
            <v/>
          </cell>
          <cell r="AO137" t="str">
            <v/>
          </cell>
          <cell r="AP137" t="str">
            <v>A245</v>
          </cell>
          <cell r="AQ137" t="str">
            <v>A245</v>
          </cell>
          <cell r="AR137" t="str">
            <v>AAA</v>
          </cell>
          <cell r="AS137" t="str">
            <v>17818157</v>
          </cell>
          <cell r="AT137" t="str">
            <v>[ AMC-DDP-NHF ]</v>
          </cell>
          <cell r="AU137" t="str">
            <v>DRI Enchantress A245 GDay</v>
          </cell>
          <cell r="AV137" t="str">
            <v/>
          </cell>
          <cell r="AX137" t="str">
            <v/>
          </cell>
          <cell r="AY137" t="str">
            <v/>
          </cell>
          <cell r="AZ137" t="str">
            <v/>
          </cell>
          <cell r="BA137" t="str">
            <v/>
          </cell>
          <cell r="BB137" t="str">
            <v/>
          </cell>
          <cell r="BC137" t="str">
            <v/>
          </cell>
          <cell r="BD137" t="str">
            <v/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J137" t="str">
            <v/>
          </cell>
          <cell r="BK137" t="str">
            <v/>
          </cell>
          <cell r="BL137" t="str">
            <v/>
          </cell>
          <cell r="BM137" t="str">
            <v/>
          </cell>
          <cell r="BN137" t="str">
            <v/>
          </cell>
          <cell r="BP137" t="str">
            <v>449</v>
          </cell>
          <cell r="BQ137" t="str">
            <v>AAA</v>
          </cell>
          <cell r="BR137" t="str">
            <v>14691231</v>
          </cell>
          <cell r="BS137" t="str">
            <v>[ AMF-CAF-D2F-DDF-M1F-NHF-OHF-OSF-RDF ]</v>
          </cell>
          <cell r="BT137" t="str">
            <v>GDAR Game Day 449</v>
          </cell>
          <cell r="BU137" t="str">
            <v>T</v>
          </cell>
          <cell r="BV137" t="str">
            <v>W140</v>
          </cell>
          <cell r="BW137" t="str">
            <v>AAA</v>
          </cell>
          <cell r="BX137" t="str">
            <v>17288868</v>
          </cell>
          <cell r="BY137" t="str">
            <v>[ AMP-DDP-NHP ]</v>
          </cell>
          <cell r="BZ137" t="str">
            <v>DRI Enchantress W140 Cal</v>
          </cell>
          <cell r="CB137" t="str">
            <v/>
          </cell>
          <cell r="CC137" t="str">
            <v/>
          </cell>
          <cell r="CD137" t="str">
            <v/>
          </cell>
          <cell r="CE137" t="str">
            <v/>
          </cell>
          <cell r="CF137" t="str">
            <v/>
          </cell>
          <cell r="CH137" t="str">
            <v/>
          </cell>
          <cell r="CI137" t="str">
            <v/>
          </cell>
          <cell r="CJ137" t="str">
            <v/>
          </cell>
          <cell r="CK137" t="str">
            <v/>
          </cell>
          <cell r="CL137" t="str">
            <v/>
          </cell>
          <cell r="CN137" t="str">
            <v/>
          </cell>
          <cell r="CO137" t="str">
            <v/>
          </cell>
          <cell r="CP137" t="str">
            <v/>
          </cell>
          <cell r="CQ137" t="str">
            <v/>
          </cell>
          <cell r="CR137" t="str">
            <v/>
          </cell>
          <cell r="CT137" t="str">
            <v/>
          </cell>
          <cell r="CU137" t="str">
            <v/>
          </cell>
          <cell r="CV137" t="str">
            <v/>
          </cell>
          <cell r="CW137" t="str">
            <v/>
          </cell>
          <cell r="CX137" t="str">
            <v/>
          </cell>
          <cell r="CZ137" t="str">
            <v>8005</v>
          </cell>
          <cell r="DA137" t="str">
            <v>AAA</v>
          </cell>
          <cell r="DB137" t="str">
            <v>13050780</v>
          </cell>
          <cell r="DC137" t="str">
            <v>[ AMF-CAF-DDF-M1F-NHF-OHF-OSF ]</v>
          </cell>
          <cell r="DD137" t="str">
            <v>Boyd New Day 8005</v>
          </cell>
          <cell r="DE137" t="str">
            <v>T</v>
          </cell>
          <cell r="DF137" t="str">
            <v>474</v>
          </cell>
          <cell r="DG137" t="str">
            <v>AAA</v>
          </cell>
          <cell r="DH137" t="str">
            <v>12190986</v>
          </cell>
          <cell r="DI137" t="str">
            <v/>
          </cell>
          <cell r="DJ137" t="str">
            <v>G D A R Miss Wix 474</v>
          </cell>
          <cell r="DK137" t="str">
            <v>T</v>
          </cell>
          <cell r="DL137" t="str">
            <v>2720</v>
          </cell>
          <cell r="DM137" t="str">
            <v>AAA</v>
          </cell>
          <cell r="DN137" t="str">
            <v>11871751</v>
          </cell>
          <cell r="DO137" t="str">
            <v>[ AMF-CAF-M1F-NHF-OHF ]</v>
          </cell>
          <cell r="DP137" t="str">
            <v>Hunts Calculator 2720</v>
          </cell>
          <cell r="DQ137" t="str">
            <v>T</v>
          </cell>
          <cell r="DR137" t="str">
            <v>9042</v>
          </cell>
          <cell r="DS137" t="str">
            <v>AAA</v>
          </cell>
          <cell r="DT137" t="str">
            <v>14045354</v>
          </cell>
          <cell r="DU137" t="str">
            <v>[ AMP-DDP-NHP ]</v>
          </cell>
          <cell r="DV137" t="str">
            <v>DRI Enchantress 9042 Pre</v>
          </cell>
          <cell r="DX137" t="str">
            <v>1</v>
          </cell>
          <cell r="EB137" t="str">
            <v/>
          </cell>
          <cell r="EC137">
            <v>80</v>
          </cell>
          <cell r="ED137">
            <v>101</v>
          </cell>
          <cell r="EJ137" t="str">
            <v/>
          </cell>
          <cell r="EK137">
            <v>222</v>
          </cell>
          <cell r="EL137">
            <v>2.57</v>
          </cell>
          <cell r="EM137" t="str">
            <v>1</v>
          </cell>
          <cell r="EN137" t="str">
            <v/>
          </cell>
          <cell r="EO137" t="str">
            <v/>
          </cell>
          <cell r="EP137">
            <v>570</v>
          </cell>
          <cell r="EQ137">
            <v>541</v>
          </cell>
          <cell r="ER137">
            <v>88</v>
          </cell>
          <cell r="EV137" t="str">
            <v/>
          </cell>
          <cell r="EZ137" t="str">
            <v/>
          </cell>
          <cell r="FB137">
            <v>349</v>
          </cell>
          <cell r="FC137" t="str">
            <v>1</v>
          </cell>
          <cell r="FD137" t="str">
            <v/>
          </cell>
          <cell r="FE137">
            <v>1005</v>
          </cell>
          <cell r="FF137">
            <v>1090</v>
          </cell>
          <cell r="FG137">
            <v>91</v>
          </cell>
          <cell r="FM137" t="str">
            <v/>
          </cell>
          <cell r="FQ137" t="str">
            <v/>
          </cell>
          <cell r="FU137" t="str">
            <v/>
          </cell>
          <cell r="FV137">
            <v>47</v>
          </cell>
          <cell r="FW137">
            <v>4</v>
          </cell>
          <cell r="FY137">
            <v>1</v>
          </cell>
          <cell r="FZ137" t="str">
            <v xml:space="preserve">5     </v>
          </cell>
          <cell r="GB137" t="str">
            <v/>
          </cell>
          <cell r="GF137" t="str">
            <v/>
          </cell>
          <cell r="GJ137" t="str">
            <v/>
          </cell>
          <cell r="GN137" t="str">
            <v/>
          </cell>
          <cell r="GR137" t="str">
            <v/>
          </cell>
          <cell r="GV137" t="str">
            <v/>
          </cell>
          <cell r="GZ137" t="str">
            <v/>
          </cell>
          <cell r="HD137" t="str">
            <v/>
          </cell>
          <cell r="HE137">
            <v>367</v>
          </cell>
          <cell r="HF137">
            <v>92</v>
          </cell>
          <cell r="HG137">
            <v>7</v>
          </cell>
          <cell r="HH137">
            <v>90</v>
          </cell>
          <cell r="HI137">
            <v>8</v>
          </cell>
          <cell r="HJ137">
            <v>93</v>
          </cell>
          <cell r="HK137">
            <v>3</v>
          </cell>
          <cell r="HL137">
            <v>102</v>
          </cell>
          <cell r="HM137">
            <v>2</v>
          </cell>
          <cell r="HN137">
            <v>93</v>
          </cell>
          <cell r="HO137">
            <v>2</v>
          </cell>
          <cell r="HP137">
            <v>98</v>
          </cell>
          <cell r="HQ137">
            <v>2</v>
          </cell>
          <cell r="HR137">
            <v>107</v>
          </cell>
          <cell r="HS137">
            <v>2</v>
          </cell>
          <cell r="HT137" t="str">
            <v/>
          </cell>
          <cell r="IA137" t="str">
            <v/>
          </cell>
          <cell r="IE137" t="str">
            <v/>
          </cell>
          <cell r="II137" t="str">
            <v/>
          </cell>
          <cell r="IM137" t="str">
            <v/>
          </cell>
          <cell r="IO137" t="str">
            <v/>
          </cell>
          <cell r="IU137" t="str">
            <v/>
          </cell>
          <cell r="IV137" t="str">
            <v/>
          </cell>
          <cell r="IW137" t="str">
            <v/>
          </cell>
          <cell r="IY137" t="str">
            <v/>
          </cell>
          <cell r="IZ137" t="str">
            <v/>
          </cell>
          <cell r="JA137" t="str">
            <v/>
          </cell>
          <cell r="JB137" t="str">
            <v/>
          </cell>
          <cell r="JC137" t="str">
            <v/>
          </cell>
          <cell r="JD137" t="str">
            <v/>
          </cell>
          <cell r="JE137" t="str">
            <v/>
          </cell>
          <cell r="JF137" t="str">
            <v/>
          </cell>
          <cell r="JG137" t="str">
            <v/>
          </cell>
          <cell r="JK137" t="str">
            <v/>
          </cell>
          <cell r="JO137" t="str">
            <v/>
          </cell>
          <cell r="JS137" t="str">
            <v/>
          </cell>
          <cell r="JW137" t="str">
            <v/>
          </cell>
          <cell r="KM137" t="str">
            <v/>
          </cell>
          <cell r="KO137" t="str">
            <v/>
          </cell>
          <cell r="KQ137" t="str">
            <v/>
          </cell>
          <cell r="KS137" t="str">
            <v/>
          </cell>
          <cell r="KU137" t="str">
            <v/>
          </cell>
          <cell r="KW137" t="str">
            <v/>
          </cell>
          <cell r="KY137" t="str">
            <v/>
          </cell>
          <cell r="LA137" t="str">
            <v/>
          </cell>
          <cell r="LZ137" t="str">
            <v/>
          </cell>
          <cell r="MC137" t="str">
            <v/>
          </cell>
          <cell r="MD137" t="str">
            <v/>
          </cell>
          <cell r="ME137" t="str">
            <v/>
          </cell>
          <cell r="MF137" t="str">
            <v/>
          </cell>
        </row>
        <row r="138">
          <cell r="A138" t="str">
            <v>K373</v>
          </cell>
          <cell r="B138" t="str">
            <v>04/01/22</v>
          </cell>
          <cell r="C138" t="str">
            <v/>
          </cell>
          <cell r="D138" t="str">
            <v>BIR</v>
          </cell>
          <cell r="E138" t="str">
            <v>627068779</v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>B</v>
          </cell>
          <cell r="S138" t="str">
            <v>K373</v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 t="str">
            <v/>
          </cell>
          <cell r="AF138" t="str">
            <v/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  <cell r="AO138" t="str">
            <v>2021 CU BULLS</v>
          </cell>
          <cell r="AP138" t="str">
            <v>G034</v>
          </cell>
          <cell r="AQ138" t="str">
            <v>G034</v>
          </cell>
          <cell r="AR138" t="str">
            <v>BIR</v>
          </cell>
          <cell r="AS138" t="str">
            <v>625779779</v>
          </cell>
          <cell r="AT138" t="str">
            <v/>
          </cell>
          <cell r="AU138" t="str">
            <v/>
          </cell>
          <cell r="AV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 t="str">
            <v/>
          </cell>
          <cell r="BD138" t="str">
            <v/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  <cell r="BJ138" t="str">
            <v/>
          </cell>
          <cell r="BK138" t="str">
            <v/>
          </cell>
          <cell r="BL138" t="str">
            <v/>
          </cell>
          <cell r="BM138" t="str">
            <v/>
          </cell>
          <cell r="BN138" t="str">
            <v/>
          </cell>
          <cell r="BP138" t="str">
            <v>134</v>
          </cell>
          <cell r="BQ138" t="str">
            <v>AAA</v>
          </cell>
          <cell r="BR138" t="str">
            <v>17972810</v>
          </cell>
          <cell r="BS138" t="str">
            <v>[ AMF-CAF-DDF-M1F-NHF-OHF-OSF-RDF ]</v>
          </cell>
          <cell r="BT138" t="str">
            <v>Jindra Acclaim</v>
          </cell>
          <cell r="BU138" t="str">
            <v>T</v>
          </cell>
          <cell r="BV138" t="str">
            <v>D139</v>
          </cell>
          <cell r="BW138" t="str">
            <v>AAA</v>
          </cell>
          <cell r="BX138" t="str">
            <v>19995589</v>
          </cell>
          <cell r="BY138" t="str">
            <v/>
          </cell>
          <cell r="BZ138" t="str">
            <v>DRI Amber K D139 SB</v>
          </cell>
          <cell r="CB138" t="str">
            <v/>
          </cell>
          <cell r="CC138" t="str">
            <v/>
          </cell>
          <cell r="CD138" t="str">
            <v/>
          </cell>
          <cell r="CE138" t="str">
            <v/>
          </cell>
          <cell r="CF138" t="str">
            <v/>
          </cell>
          <cell r="CH138" t="str">
            <v/>
          </cell>
          <cell r="CI138" t="str">
            <v/>
          </cell>
          <cell r="CJ138" t="str">
            <v/>
          </cell>
          <cell r="CK138" t="str">
            <v/>
          </cell>
          <cell r="CL138" t="str">
            <v/>
          </cell>
          <cell r="CN138" t="str">
            <v/>
          </cell>
          <cell r="CO138" t="str">
            <v/>
          </cell>
          <cell r="CP138" t="str">
            <v/>
          </cell>
          <cell r="CQ138" t="str">
            <v/>
          </cell>
          <cell r="CR138" t="str">
            <v/>
          </cell>
          <cell r="CT138" t="str">
            <v/>
          </cell>
          <cell r="CU138" t="str">
            <v/>
          </cell>
          <cell r="CV138" t="str">
            <v/>
          </cell>
          <cell r="CW138" t="str">
            <v/>
          </cell>
          <cell r="CX138" t="str">
            <v/>
          </cell>
          <cell r="CZ138" t="str">
            <v>202</v>
          </cell>
          <cell r="DA138" t="str">
            <v>AAA</v>
          </cell>
          <cell r="DB138" t="str">
            <v>17365830</v>
          </cell>
          <cell r="DC138" t="str">
            <v>[ D2F-DDF-M1F-OHF-OSF ]</v>
          </cell>
          <cell r="DD138" t="str">
            <v>Jindra 3rd Dimension</v>
          </cell>
          <cell r="DF138" t="str">
            <v>1111</v>
          </cell>
          <cell r="DG138" t="str">
            <v>AAA</v>
          </cell>
          <cell r="DH138" t="str">
            <v>17970373</v>
          </cell>
          <cell r="DI138" t="str">
            <v/>
          </cell>
          <cell r="DJ138" t="str">
            <v>Jindra Blackbird Lassy 1111</v>
          </cell>
          <cell r="DL138" t="str">
            <v>Z115</v>
          </cell>
          <cell r="DM138" t="str">
            <v>AAA</v>
          </cell>
          <cell r="DN138" t="str">
            <v>17578558</v>
          </cell>
          <cell r="DO138" t="str">
            <v/>
          </cell>
          <cell r="DP138" t="str">
            <v>DRI Super Bowl Z115</v>
          </cell>
          <cell r="DR138" t="str">
            <v>U106</v>
          </cell>
          <cell r="DS138" t="str">
            <v>AAA</v>
          </cell>
          <cell r="DT138" t="str">
            <v>17288862</v>
          </cell>
          <cell r="DU138" t="str">
            <v/>
          </cell>
          <cell r="DV138" t="str">
            <v>DRI Amber K U106 Mag</v>
          </cell>
          <cell r="DX138" t="str">
            <v>1</v>
          </cell>
          <cell r="EB138" t="str">
            <v/>
          </cell>
          <cell r="EJ138" t="str">
            <v/>
          </cell>
          <cell r="EK138">
            <v>175</v>
          </cell>
          <cell r="EL138">
            <v>2.69</v>
          </cell>
          <cell r="EM138" t="str">
            <v>1</v>
          </cell>
          <cell r="EN138" t="str">
            <v/>
          </cell>
          <cell r="EO138" t="str">
            <v/>
          </cell>
          <cell r="EP138">
            <v>471</v>
          </cell>
          <cell r="EQ138">
            <v>564</v>
          </cell>
          <cell r="ER138">
            <v>98</v>
          </cell>
          <cell r="EV138" t="str">
            <v/>
          </cell>
          <cell r="EZ138" t="str">
            <v/>
          </cell>
          <cell r="FC138" t="str">
            <v/>
          </cell>
          <cell r="FD138" t="str">
            <v/>
          </cell>
          <cell r="FM138" t="str">
            <v/>
          </cell>
          <cell r="FQ138" t="str">
            <v/>
          </cell>
          <cell r="FU138" t="str">
            <v/>
          </cell>
          <cell r="FZ138" t="str">
            <v/>
          </cell>
          <cell r="GB138" t="str">
            <v/>
          </cell>
          <cell r="GF138" t="str">
            <v/>
          </cell>
          <cell r="GJ138" t="str">
            <v/>
          </cell>
          <cell r="GN138" t="str">
            <v/>
          </cell>
          <cell r="GR138" t="str">
            <v/>
          </cell>
          <cell r="GV138" t="str">
            <v/>
          </cell>
          <cell r="GZ138" t="str">
            <v/>
          </cell>
          <cell r="HD138" t="str">
            <v/>
          </cell>
          <cell r="HE138">
            <v>412</v>
          </cell>
          <cell r="HF138">
            <v>113</v>
          </cell>
          <cell r="HG138">
            <v>1</v>
          </cell>
          <cell r="HH138">
            <v>98</v>
          </cell>
          <cell r="HI138">
            <v>2</v>
          </cell>
          <cell r="HT138" t="str">
            <v/>
          </cell>
          <cell r="IA138" t="str">
            <v/>
          </cell>
          <cell r="IE138" t="str">
            <v/>
          </cell>
          <cell r="II138" t="str">
            <v/>
          </cell>
          <cell r="IM138" t="str">
            <v/>
          </cell>
          <cell r="IO138" t="str">
            <v/>
          </cell>
          <cell r="IU138" t="str">
            <v/>
          </cell>
          <cell r="IV138" t="str">
            <v/>
          </cell>
          <cell r="IW138" t="str">
            <v/>
          </cell>
          <cell r="IY138" t="str">
            <v/>
          </cell>
          <cell r="IZ138" t="str">
            <v/>
          </cell>
          <cell r="JA138" t="str">
            <v/>
          </cell>
          <cell r="JB138" t="str">
            <v/>
          </cell>
          <cell r="JC138" t="str">
            <v/>
          </cell>
          <cell r="JD138" t="str">
            <v/>
          </cell>
          <cell r="JE138" t="str">
            <v/>
          </cell>
          <cell r="JF138" t="str">
            <v/>
          </cell>
          <cell r="JG138" t="str">
            <v/>
          </cell>
          <cell r="JK138" t="str">
            <v/>
          </cell>
          <cell r="JO138" t="str">
            <v/>
          </cell>
          <cell r="JS138" t="str">
            <v/>
          </cell>
          <cell r="JW138" t="str">
            <v/>
          </cell>
          <cell r="KM138" t="str">
            <v/>
          </cell>
          <cell r="KO138" t="str">
            <v/>
          </cell>
          <cell r="KQ138" t="str">
            <v/>
          </cell>
          <cell r="KS138" t="str">
            <v/>
          </cell>
          <cell r="KU138" t="str">
            <v/>
          </cell>
          <cell r="KW138" t="str">
            <v/>
          </cell>
          <cell r="KY138" t="str">
            <v/>
          </cell>
          <cell r="LA138" t="str">
            <v/>
          </cell>
          <cell r="LZ138" t="str">
            <v/>
          </cell>
          <cell r="MC138" t="str">
            <v/>
          </cell>
          <cell r="MD138" t="str">
            <v/>
          </cell>
          <cell r="ME138" t="str">
            <v/>
          </cell>
          <cell r="MF138" t="str">
            <v/>
          </cell>
        </row>
        <row r="139">
          <cell r="A139" t="str">
            <v>K375</v>
          </cell>
          <cell r="B139" t="str">
            <v>04/02/22</v>
          </cell>
          <cell r="C139" t="str">
            <v/>
          </cell>
          <cell r="D139" t="str">
            <v>BIR</v>
          </cell>
          <cell r="E139" t="str">
            <v>627068780</v>
          </cell>
          <cell r="F139" t="str">
            <v>[ OHP ]</v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>OHP</v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>B</v>
          </cell>
          <cell r="S139" t="str">
            <v>K375</v>
          </cell>
          <cell r="Z139" t="str">
            <v>T</v>
          </cell>
          <cell r="AA139" t="str">
            <v/>
          </cell>
          <cell r="AB139" t="str">
            <v/>
          </cell>
          <cell r="AC139" t="str">
            <v/>
          </cell>
          <cell r="AD139" t="str">
            <v/>
          </cell>
          <cell r="AE139" t="str">
            <v/>
          </cell>
          <cell r="AF139" t="str">
            <v/>
          </cell>
          <cell r="AG139" t="str">
            <v/>
          </cell>
          <cell r="AH139" t="str">
            <v/>
          </cell>
          <cell r="AI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  <cell r="AO139" t="str">
            <v>2021 CU BULLS</v>
          </cell>
          <cell r="AP139" t="str">
            <v>F096</v>
          </cell>
          <cell r="AQ139" t="str">
            <v>F096</v>
          </cell>
          <cell r="AR139" t="str">
            <v>AAA</v>
          </cell>
          <cell r="AS139" t="str">
            <v>19997030</v>
          </cell>
          <cell r="AT139" t="str">
            <v>[ OHP-DDF ]</v>
          </cell>
          <cell r="AU139" t="str">
            <v>DRI Balnorma F096 SB</v>
          </cell>
          <cell r="AV139" t="str">
            <v/>
          </cell>
          <cell r="AX139" t="str">
            <v/>
          </cell>
          <cell r="AY139" t="str">
            <v/>
          </cell>
          <cell r="AZ139" t="str">
            <v/>
          </cell>
          <cell r="BA139" t="str">
            <v/>
          </cell>
          <cell r="BB139" t="str">
            <v/>
          </cell>
          <cell r="BC139" t="str">
            <v/>
          </cell>
          <cell r="BD139" t="str">
            <v/>
          </cell>
          <cell r="BE139" t="str">
            <v/>
          </cell>
          <cell r="BF139" t="str">
            <v/>
          </cell>
          <cell r="BG139" t="str">
            <v/>
          </cell>
          <cell r="BH139" t="str">
            <v/>
          </cell>
          <cell r="BJ139" t="str">
            <v/>
          </cell>
          <cell r="BK139" t="str">
            <v/>
          </cell>
          <cell r="BL139" t="str">
            <v/>
          </cell>
          <cell r="BM139" t="str">
            <v/>
          </cell>
          <cell r="BN139" t="str">
            <v/>
          </cell>
          <cell r="BP139" t="str">
            <v>Z115</v>
          </cell>
          <cell r="BQ139" t="str">
            <v>AAA</v>
          </cell>
          <cell r="BR139" t="str">
            <v>17578558</v>
          </cell>
          <cell r="BS139" t="str">
            <v/>
          </cell>
          <cell r="BT139" t="str">
            <v>DRI Super Bowl Z115</v>
          </cell>
          <cell r="BV139" t="str">
            <v>Y258</v>
          </cell>
          <cell r="BW139" t="str">
            <v>AAA</v>
          </cell>
          <cell r="BX139" t="str">
            <v>18868513</v>
          </cell>
          <cell r="BY139" t="str">
            <v>[ DDP-OHP ]</v>
          </cell>
          <cell r="BZ139" t="str">
            <v>DRI Balnorma Y258 W221</v>
          </cell>
          <cell r="CB139" t="str">
            <v/>
          </cell>
          <cell r="CC139" t="str">
            <v/>
          </cell>
          <cell r="CD139" t="str">
            <v/>
          </cell>
          <cell r="CE139" t="str">
            <v/>
          </cell>
          <cell r="CF139" t="str">
            <v/>
          </cell>
          <cell r="CH139" t="str">
            <v/>
          </cell>
          <cell r="CI139" t="str">
            <v/>
          </cell>
          <cell r="CJ139" t="str">
            <v/>
          </cell>
          <cell r="CK139" t="str">
            <v/>
          </cell>
          <cell r="CL139" t="str">
            <v/>
          </cell>
          <cell r="CN139" t="str">
            <v/>
          </cell>
          <cell r="CO139" t="str">
            <v/>
          </cell>
          <cell r="CP139" t="str">
            <v/>
          </cell>
          <cell r="CQ139" t="str">
            <v/>
          </cell>
          <cell r="CR139" t="str">
            <v/>
          </cell>
          <cell r="CT139" t="str">
            <v/>
          </cell>
          <cell r="CU139" t="str">
            <v/>
          </cell>
          <cell r="CV139" t="str">
            <v/>
          </cell>
          <cell r="CW139" t="str">
            <v/>
          </cell>
          <cell r="CX139" t="str">
            <v/>
          </cell>
          <cell r="CZ139" t="str">
            <v>449</v>
          </cell>
          <cell r="DA139" t="str">
            <v>AAA</v>
          </cell>
          <cell r="DB139" t="str">
            <v>14691231</v>
          </cell>
          <cell r="DC139" t="str">
            <v>[ AMF-CAF-D2F-DDF-M1F-NHF-OHF-OSF-RDF ]</v>
          </cell>
          <cell r="DD139" t="str">
            <v>GDAR Game Day 449</v>
          </cell>
          <cell r="DE139" t="str">
            <v>T</v>
          </cell>
          <cell r="DF139" t="str">
            <v>R023</v>
          </cell>
          <cell r="DG139" t="str">
            <v>AAA</v>
          </cell>
          <cell r="DH139" t="str">
            <v>16673271</v>
          </cell>
          <cell r="DI139" t="str">
            <v>[ OHF ]</v>
          </cell>
          <cell r="DJ139" t="str">
            <v>DRI Georgina R023 USPB</v>
          </cell>
          <cell r="DL139" t="str">
            <v>W221</v>
          </cell>
          <cell r="DM139" t="str">
            <v>AAA</v>
          </cell>
          <cell r="DN139" t="str">
            <v>16682023</v>
          </cell>
          <cell r="DO139" t="str">
            <v>[ DDP ]</v>
          </cell>
          <cell r="DP139" t="str">
            <v>DRI 004 Traveler W221</v>
          </cell>
          <cell r="DR139" t="str">
            <v>U180</v>
          </cell>
          <cell r="DS139" t="str">
            <v>AAA</v>
          </cell>
          <cell r="DT139" t="str">
            <v>16908173</v>
          </cell>
          <cell r="DU139" t="str">
            <v>[ OHP ]</v>
          </cell>
          <cell r="DV139" t="str">
            <v>DRI Balnorma U180 NPV</v>
          </cell>
          <cell r="DX139" t="str">
            <v>1</v>
          </cell>
          <cell r="EB139" t="str">
            <v/>
          </cell>
          <cell r="EC139">
            <v>68</v>
          </cell>
          <cell r="ED139">
            <v>87</v>
          </cell>
          <cell r="EJ139" t="str">
            <v/>
          </cell>
          <cell r="EK139">
            <v>174</v>
          </cell>
          <cell r="EL139">
            <v>2.72</v>
          </cell>
          <cell r="EM139" t="str">
            <v>1</v>
          </cell>
          <cell r="EN139" t="str">
            <v/>
          </cell>
          <cell r="EO139" t="str">
            <v/>
          </cell>
          <cell r="EP139">
            <v>474</v>
          </cell>
          <cell r="EQ139">
            <v>552</v>
          </cell>
          <cell r="ER139">
            <v>92</v>
          </cell>
          <cell r="EV139" t="str">
            <v/>
          </cell>
          <cell r="EZ139" t="str">
            <v/>
          </cell>
          <cell r="FC139" t="str">
            <v/>
          </cell>
          <cell r="FD139" t="str">
            <v/>
          </cell>
          <cell r="FM139" t="str">
            <v/>
          </cell>
          <cell r="FQ139" t="str">
            <v/>
          </cell>
          <cell r="FU139" t="str">
            <v/>
          </cell>
          <cell r="FZ139" t="str">
            <v/>
          </cell>
          <cell r="GB139" t="str">
            <v/>
          </cell>
          <cell r="GF139" t="str">
            <v/>
          </cell>
          <cell r="GJ139" t="str">
            <v/>
          </cell>
          <cell r="GN139" t="str">
            <v/>
          </cell>
          <cell r="GR139" t="str">
            <v/>
          </cell>
          <cell r="GV139" t="str">
            <v/>
          </cell>
          <cell r="GZ139" t="str">
            <v/>
          </cell>
          <cell r="HD139" t="str">
            <v/>
          </cell>
          <cell r="HE139">
            <v>389</v>
          </cell>
          <cell r="HF139">
            <v>94</v>
          </cell>
          <cell r="HG139">
            <v>3</v>
          </cell>
          <cell r="HH139">
            <v>96</v>
          </cell>
          <cell r="HI139">
            <v>3</v>
          </cell>
          <cell r="HJ139">
            <v>96</v>
          </cell>
          <cell r="HK139">
            <v>2</v>
          </cell>
          <cell r="HL139">
            <v>86</v>
          </cell>
          <cell r="HM139">
            <v>1</v>
          </cell>
          <cell r="HN139">
            <v>82</v>
          </cell>
          <cell r="HO139">
            <v>1</v>
          </cell>
          <cell r="HP139">
            <v>81</v>
          </cell>
          <cell r="HQ139">
            <v>1</v>
          </cell>
          <cell r="HR139">
            <v>77</v>
          </cell>
          <cell r="HS139">
            <v>1</v>
          </cell>
          <cell r="HT139" t="str">
            <v/>
          </cell>
          <cell r="IA139" t="str">
            <v/>
          </cell>
          <cell r="IE139" t="str">
            <v/>
          </cell>
          <cell r="II139" t="str">
            <v/>
          </cell>
          <cell r="IM139" t="str">
            <v/>
          </cell>
          <cell r="IO139" t="str">
            <v/>
          </cell>
          <cell r="IU139" t="str">
            <v/>
          </cell>
          <cell r="IV139" t="str">
            <v/>
          </cell>
          <cell r="IW139" t="str">
            <v/>
          </cell>
          <cell r="IY139" t="str">
            <v/>
          </cell>
          <cell r="IZ139" t="str">
            <v/>
          </cell>
          <cell r="JA139" t="str">
            <v/>
          </cell>
          <cell r="JB139" t="str">
            <v/>
          </cell>
          <cell r="JC139" t="str">
            <v/>
          </cell>
          <cell r="JD139" t="str">
            <v/>
          </cell>
          <cell r="JE139" t="str">
            <v/>
          </cell>
          <cell r="JF139" t="str">
            <v/>
          </cell>
          <cell r="JG139" t="str">
            <v/>
          </cell>
          <cell r="JK139" t="str">
            <v/>
          </cell>
          <cell r="JO139" t="str">
            <v/>
          </cell>
          <cell r="JS139" t="str">
            <v/>
          </cell>
          <cell r="JW139" t="str">
            <v/>
          </cell>
          <cell r="KM139" t="str">
            <v/>
          </cell>
          <cell r="KO139" t="str">
            <v/>
          </cell>
          <cell r="KQ139" t="str">
            <v/>
          </cell>
          <cell r="KS139" t="str">
            <v/>
          </cell>
          <cell r="KU139" t="str">
            <v/>
          </cell>
          <cell r="KW139" t="str">
            <v/>
          </cell>
          <cell r="KY139" t="str">
            <v/>
          </cell>
          <cell r="LA139" t="str">
            <v/>
          </cell>
          <cell r="LZ139" t="str">
            <v/>
          </cell>
          <cell r="MC139" t="str">
            <v/>
          </cell>
          <cell r="MD139" t="str">
            <v/>
          </cell>
          <cell r="ME139" t="str">
            <v/>
          </cell>
          <cell r="MF139" t="str">
            <v/>
          </cell>
        </row>
        <row r="140">
          <cell r="A140" t="str">
            <v>K376</v>
          </cell>
          <cell r="B140" t="str">
            <v>04/02/22</v>
          </cell>
          <cell r="C140" t="str">
            <v>840003230358186</v>
          </cell>
          <cell r="D140" t="str">
            <v>AAA</v>
          </cell>
          <cell r="E140" t="str">
            <v>20617521</v>
          </cell>
          <cell r="F140" t="str">
            <v>[ OHP ]</v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>OHP</v>
          </cell>
          <cell r="N140" t="str">
            <v/>
          </cell>
          <cell r="O140" t="str">
            <v/>
          </cell>
          <cell r="P140" t="str">
            <v/>
          </cell>
          <cell r="Q140" t="str">
            <v>DRI H358 Powerpoint K376</v>
          </cell>
          <cell r="R140" t="str">
            <v>B</v>
          </cell>
          <cell r="S140" t="str">
            <v>K376</v>
          </cell>
          <cell r="X140" t="str">
            <v>T</v>
          </cell>
          <cell r="Y140" t="str">
            <v>T</v>
          </cell>
          <cell r="AA140" t="str">
            <v>144941</v>
          </cell>
          <cell r="AB140" t="str">
            <v>T</v>
          </cell>
          <cell r="AC140" t="str">
            <v/>
          </cell>
          <cell r="AD140" t="str">
            <v/>
          </cell>
          <cell r="AE140" t="str">
            <v/>
          </cell>
          <cell r="AF140" t="str">
            <v/>
          </cell>
          <cell r="AG140" t="str">
            <v>5409</v>
          </cell>
          <cell r="AH140" t="str">
            <v>H258</v>
          </cell>
          <cell r="AI140" t="str">
            <v>AAA</v>
          </cell>
          <cell r="AJ140" t="str">
            <v>20026218</v>
          </cell>
          <cell r="AK140" t="str">
            <v>[ OHP ]</v>
          </cell>
          <cell r="AL140" t="str">
            <v>DRI Powerpoint H258</v>
          </cell>
          <cell r="AM140" t="str">
            <v/>
          </cell>
          <cell r="AO140" t="str">
            <v/>
          </cell>
          <cell r="AP140" t="str">
            <v>F129</v>
          </cell>
          <cell r="AQ140" t="str">
            <v>F129</v>
          </cell>
          <cell r="AR140" t="str">
            <v>AAA</v>
          </cell>
          <cell r="AS140" t="str">
            <v>20612033</v>
          </cell>
          <cell r="AT140" t="str">
            <v>[ OHP ]</v>
          </cell>
          <cell r="AU140" t="str">
            <v>DRI Georgina F129 GS</v>
          </cell>
          <cell r="AV140" t="str">
            <v/>
          </cell>
          <cell r="AX140" t="str">
            <v/>
          </cell>
          <cell r="AY140" t="str">
            <v/>
          </cell>
          <cell r="AZ140" t="str">
            <v/>
          </cell>
          <cell r="BA140" t="str">
            <v/>
          </cell>
          <cell r="BB140" t="str">
            <v/>
          </cell>
          <cell r="BC140" t="str">
            <v/>
          </cell>
          <cell r="BD140" t="str">
            <v>5503</v>
          </cell>
          <cell r="BE140" t="str">
            <v>AAA</v>
          </cell>
          <cell r="BF140" t="str">
            <v>18159093</v>
          </cell>
          <cell r="BG140" t="str">
            <v>[ AMF-CAF-D2F-DDF-M1F-NHF-OHF-OSF-RDF ]</v>
          </cell>
          <cell r="BH140" t="str">
            <v>S Powerpoint WS 5503</v>
          </cell>
          <cell r="BJ140" t="str">
            <v>C239</v>
          </cell>
          <cell r="BK140" t="str">
            <v>AAA</v>
          </cell>
          <cell r="BL140" t="str">
            <v>18876062</v>
          </cell>
          <cell r="BM140" t="str">
            <v>[ OHP ]</v>
          </cell>
          <cell r="BN140" t="str">
            <v>DRI Georgina C239 SB</v>
          </cell>
          <cell r="BP140" t="str">
            <v>1337</v>
          </cell>
          <cell r="BQ140" t="str">
            <v>AAA</v>
          </cell>
          <cell r="BR140" t="str">
            <v>17031279</v>
          </cell>
          <cell r="BS140" t="str">
            <v>[ AMF-CAF-DDF-M1F-NHF-OHF-OSF ]</v>
          </cell>
          <cell r="BT140" t="str">
            <v>Connealy Guinness</v>
          </cell>
          <cell r="BU140" t="str">
            <v>T</v>
          </cell>
          <cell r="BV140" t="str">
            <v>Y059</v>
          </cell>
          <cell r="BW140" t="str">
            <v>AAA</v>
          </cell>
          <cell r="BX140" t="str">
            <v>18768453</v>
          </cell>
          <cell r="BY140" t="str">
            <v>[ OHP ]</v>
          </cell>
          <cell r="BZ140" t="str">
            <v>DRI Georgina Y059 MIF</v>
          </cell>
          <cell r="CB140" t="str">
            <v>Z268</v>
          </cell>
          <cell r="CC140" t="str">
            <v>AAA</v>
          </cell>
          <cell r="CD140" t="str">
            <v>17233917</v>
          </cell>
          <cell r="CE140" t="str">
            <v>[ DDF-OHF ]</v>
          </cell>
          <cell r="CF140" t="str">
            <v>Tehama Revere</v>
          </cell>
          <cell r="CH140" t="str">
            <v>248</v>
          </cell>
          <cell r="CI140" t="str">
            <v>AAA</v>
          </cell>
          <cell r="CJ140" t="str">
            <v>17298584</v>
          </cell>
          <cell r="CK140" t="str">
            <v/>
          </cell>
          <cell r="CL140" t="str">
            <v>S Queen Essa 248</v>
          </cell>
          <cell r="CN140" t="str">
            <v>Z115</v>
          </cell>
          <cell r="CO140" t="str">
            <v>AAA</v>
          </cell>
          <cell r="CP140" t="str">
            <v>17578558</v>
          </cell>
          <cell r="CQ140" t="str">
            <v/>
          </cell>
          <cell r="CR140" t="str">
            <v>DRI Super Bowl Z115</v>
          </cell>
          <cell r="CT140" t="str">
            <v>W177</v>
          </cell>
          <cell r="CU140" t="str">
            <v>AAA</v>
          </cell>
          <cell r="CV140" t="str">
            <v>18869386</v>
          </cell>
          <cell r="CW140" t="str">
            <v>[ OHP ]</v>
          </cell>
          <cell r="CX140" t="str">
            <v>DRI Georgina W177 NPV</v>
          </cell>
          <cell r="CZ140" t="str">
            <v>8223</v>
          </cell>
          <cell r="DA140" t="str">
            <v>AAA</v>
          </cell>
          <cell r="DB140" t="str">
            <v>16204943</v>
          </cell>
          <cell r="DC140" t="str">
            <v>[ DDF ]</v>
          </cell>
          <cell r="DD140" t="str">
            <v>Connealy Dublin 8223</v>
          </cell>
          <cell r="DE140" t="str">
            <v>T</v>
          </cell>
          <cell r="DF140" t="str">
            <v>532B</v>
          </cell>
          <cell r="DG140" t="str">
            <v>AAA</v>
          </cell>
          <cell r="DH140" t="str">
            <v>15147071</v>
          </cell>
          <cell r="DI140" t="str">
            <v>[ M1P-DDF ]</v>
          </cell>
          <cell r="DJ140" t="str">
            <v>Panda of Conanga 3609</v>
          </cell>
          <cell r="DL140" t="str">
            <v>109</v>
          </cell>
          <cell r="DM140" t="str">
            <v>AAA</v>
          </cell>
          <cell r="DN140" t="str">
            <v>13880818</v>
          </cell>
          <cell r="DO140" t="str">
            <v>[ AMF-CAF-D2F-DDF-M1F-NHF-OHF-OSF-RDF ]</v>
          </cell>
          <cell r="DP140" t="str">
            <v>Mytty In Focus</v>
          </cell>
          <cell r="DQ140" t="str">
            <v>T</v>
          </cell>
          <cell r="DR140" t="str">
            <v>W196</v>
          </cell>
          <cell r="DS140" t="str">
            <v>AAA</v>
          </cell>
          <cell r="DT140" t="str">
            <v>18520668</v>
          </cell>
          <cell r="DU140" t="str">
            <v>[ OHP ]</v>
          </cell>
          <cell r="DV140" t="str">
            <v>DRI Georgina W196 Can</v>
          </cell>
          <cell r="DX140" t="str">
            <v>1</v>
          </cell>
          <cell r="DY140" t="str">
            <v/>
          </cell>
          <cell r="DZ140">
            <v>6</v>
          </cell>
          <cell r="EA140">
            <v>0.32</v>
          </cell>
          <cell r="EB140">
            <v>55</v>
          </cell>
          <cell r="EC140">
            <v>92</v>
          </cell>
          <cell r="ED140">
            <v>118</v>
          </cell>
          <cell r="EG140" t="str">
            <v/>
          </cell>
          <cell r="EH140">
            <v>2.5</v>
          </cell>
          <cell r="EI140">
            <v>0.53</v>
          </cell>
          <cell r="EJ140">
            <v>80</v>
          </cell>
          <cell r="EK140">
            <v>174</v>
          </cell>
          <cell r="EL140">
            <v>3.17</v>
          </cell>
          <cell r="EM140" t="str">
            <v>1</v>
          </cell>
          <cell r="EN140" t="str">
            <v/>
          </cell>
          <cell r="EO140" t="str">
            <v/>
          </cell>
          <cell r="EP140">
            <v>552</v>
          </cell>
          <cell r="EQ140">
            <v>639</v>
          </cell>
          <cell r="ER140">
            <v>106</v>
          </cell>
          <cell r="ES140" t="str">
            <v/>
          </cell>
          <cell r="ET140">
            <v>79</v>
          </cell>
          <cell r="EU140">
            <v>0.45</v>
          </cell>
          <cell r="EV140">
            <v>15</v>
          </cell>
          <cell r="EZ140" t="str">
            <v/>
          </cell>
          <cell r="FB140">
            <v>348</v>
          </cell>
          <cell r="FC140" t="str">
            <v>1</v>
          </cell>
          <cell r="FD140" t="str">
            <v/>
          </cell>
          <cell r="FE140">
            <v>1160</v>
          </cell>
          <cell r="FF140">
            <v>1197</v>
          </cell>
          <cell r="FG140">
            <v>105</v>
          </cell>
          <cell r="FJ140" t="str">
            <v/>
          </cell>
          <cell r="FK140">
            <v>138</v>
          </cell>
          <cell r="FL140">
            <v>0.39</v>
          </cell>
          <cell r="FM140">
            <v>15</v>
          </cell>
          <cell r="FN140" t="str">
            <v/>
          </cell>
          <cell r="FO140">
            <v>0.25</v>
          </cell>
          <cell r="FP140">
            <v>0.28999999999999998</v>
          </cell>
          <cell r="FQ140">
            <v>55</v>
          </cell>
          <cell r="FR140" t="str">
            <v/>
          </cell>
          <cell r="FS140">
            <v>1.68</v>
          </cell>
          <cell r="FT140">
            <v>0.28999999999999998</v>
          </cell>
          <cell r="FU140">
            <v>90</v>
          </cell>
          <cell r="FV140">
            <v>48.6</v>
          </cell>
          <cell r="FW140">
            <v>4.8</v>
          </cell>
          <cell r="FX140">
            <v>39.28</v>
          </cell>
          <cell r="FY140">
            <v>1</v>
          </cell>
          <cell r="FZ140" t="str">
            <v xml:space="preserve">5     </v>
          </cell>
          <cell r="GB140" t="str">
            <v/>
          </cell>
          <cell r="GC140" t="str">
            <v/>
          </cell>
          <cell r="GD140">
            <v>0.7</v>
          </cell>
          <cell r="GE140">
            <v>0.5</v>
          </cell>
          <cell r="GF140">
            <v>30</v>
          </cell>
          <cell r="GG140" t="str">
            <v/>
          </cell>
          <cell r="GH140">
            <v>1.33</v>
          </cell>
          <cell r="GI140">
            <v>0.47</v>
          </cell>
          <cell r="GJ140">
            <v>25</v>
          </cell>
          <cell r="GK140" t="str">
            <v/>
          </cell>
          <cell r="GL140">
            <v>19</v>
          </cell>
          <cell r="GM140">
            <v>0.41</v>
          </cell>
          <cell r="GN140">
            <v>50</v>
          </cell>
          <cell r="GO140" t="str">
            <v/>
          </cell>
          <cell r="GP140">
            <v>0.46</v>
          </cell>
          <cell r="GQ140">
            <v>0.23</v>
          </cell>
          <cell r="GR140">
            <v>35</v>
          </cell>
          <cell r="GS140" t="str">
            <v/>
          </cell>
          <cell r="GT140">
            <v>0.6</v>
          </cell>
          <cell r="GU140">
            <v>0.23</v>
          </cell>
          <cell r="GV140">
            <v>95</v>
          </cell>
          <cell r="GW140" t="str">
            <v/>
          </cell>
          <cell r="GX140">
            <v>3.23</v>
          </cell>
          <cell r="GY140">
            <v>0.23</v>
          </cell>
          <cell r="GZ140">
            <v>90</v>
          </cell>
          <cell r="HA140" t="str">
            <v/>
          </cell>
          <cell r="HB140">
            <v>0.7</v>
          </cell>
          <cell r="HC140">
            <v>0.25</v>
          </cell>
          <cell r="HD140">
            <v>85</v>
          </cell>
          <cell r="HE140">
            <v>389</v>
          </cell>
          <cell r="HF140">
            <v>106</v>
          </cell>
          <cell r="HG140">
            <v>3</v>
          </cell>
          <cell r="HH140">
            <v>99</v>
          </cell>
          <cell r="HI140">
            <v>3</v>
          </cell>
          <cell r="HJ140">
            <v>105</v>
          </cell>
          <cell r="HK140">
            <v>1</v>
          </cell>
          <cell r="HL140">
            <v>94</v>
          </cell>
          <cell r="HM140">
            <v>1</v>
          </cell>
          <cell r="HN140">
            <v>102</v>
          </cell>
          <cell r="HO140">
            <v>1</v>
          </cell>
          <cell r="HP140">
            <v>116</v>
          </cell>
          <cell r="HQ140">
            <v>1</v>
          </cell>
          <cell r="HR140">
            <v>118</v>
          </cell>
          <cell r="HS140">
            <v>1</v>
          </cell>
          <cell r="HT140" t="str">
            <v/>
          </cell>
          <cell r="HU140">
            <v>21.3</v>
          </cell>
          <cell r="HV140">
            <v>0.21</v>
          </cell>
          <cell r="HW140">
            <v>1</v>
          </cell>
          <cell r="HX140" t="str">
            <v/>
          </cell>
          <cell r="HY140">
            <v>9</v>
          </cell>
          <cell r="HZ140">
            <v>0.27</v>
          </cell>
          <cell r="IA140">
            <v>45</v>
          </cell>
          <cell r="IB140" t="str">
            <v/>
          </cell>
          <cell r="IC140">
            <v>31</v>
          </cell>
          <cell r="ID140">
            <v>0.28999999999999998</v>
          </cell>
          <cell r="IE140">
            <v>20</v>
          </cell>
          <cell r="IF140" t="str">
            <v/>
          </cell>
          <cell r="IG140">
            <v>88</v>
          </cell>
          <cell r="IH140">
            <v>0.37</v>
          </cell>
          <cell r="II140">
            <v>25</v>
          </cell>
          <cell r="IJ140" t="str">
            <v/>
          </cell>
          <cell r="IK140">
            <v>0.6</v>
          </cell>
          <cell r="IL140">
            <v>0.38</v>
          </cell>
          <cell r="IM140">
            <v>30</v>
          </cell>
          <cell r="IN140">
            <v>-32</v>
          </cell>
          <cell r="IO140">
            <v>90</v>
          </cell>
          <cell r="IU140" t="str">
            <v/>
          </cell>
          <cell r="IV140" t="str">
            <v/>
          </cell>
          <cell r="IW140" t="str">
            <v/>
          </cell>
          <cell r="IY140" t="str">
            <v/>
          </cell>
          <cell r="IZ140" t="str">
            <v/>
          </cell>
          <cell r="JA140" t="str">
            <v/>
          </cell>
          <cell r="JB140" t="str">
            <v/>
          </cell>
          <cell r="JC140" t="str">
            <v/>
          </cell>
          <cell r="JD140" t="str">
            <v/>
          </cell>
          <cell r="JE140" t="str">
            <v/>
          </cell>
          <cell r="JF140" t="str">
            <v/>
          </cell>
          <cell r="JG140" t="str">
            <v/>
          </cell>
          <cell r="JH140" t="str">
            <v/>
          </cell>
          <cell r="JI140">
            <v>71</v>
          </cell>
          <cell r="JJ140">
            <v>0.39</v>
          </cell>
          <cell r="JK140">
            <v>10</v>
          </cell>
          <cell r="JL140" t="str">
            <v/>
          </cell>
          <cell r="JM140">
            <v>0.61</v>
          </cell>
          <cell r="JN140">
            <v>0.35</v>
          </cell>
          <cell r="JO140">
            <v>55</v>
          </cell>
          <cell r="JP140" t="str">
            <v/>
          </cell>
          <cell r="JQ140">
            <v>0.35</v>
          </cell>
          <cell r="JR140">
            <v>0.35</v>
          </cell>
          <cell r="JS140">
            <v>90</v>
          </cell>
          <cell r="JT140" t="str">
            <v/>
          </cell>
          <cell r="JU140">
            <v>7.9000000000000001E-2</v>
          </cell>
          <cell r="JV140">
            <v>0.32</v>
          </cell>
          <cell r="JW140">
            <v>95</v>
          </cell>
          <cell r="JX140">
            <v>1190</v>
          </cell>
          <cell r="JY140">
            <v>107</v>
          </cell>
          <cell r="JZ140">
            <v>4.01</v>
          </cell>
          <cell r="KA140">
            <v>4.03</v>
          </cell>
          <cell r="KB140">
            <v>94</v>
          </cell>
          <cell r="KC140">
            <v>12.6</v>
          </cell>
          <cell r="KD140">
            <v>12.7</v>
          </cell>
          <cell r="KE140">
            <v>102</v>
          </cell>
          <cell r="KF140">
            <v>0.36</v>
          </cell>
          <cell r="KG140">
            <v>0.37</v>
          </cell>
          <cell r="KH140">
            <v>116</v>
          </cell>
          <cell r="KI140">
            <v>0.39</v>
          </cell>
          <cell r="KJ140">
            <v>0.4</v>
          </cell>
          <cell r="KK140">
            <v>118</v>
          </cell>
          <cell r="KL140">
            <v>79</v>
          </cell>
          <cell r="KM140">
            <v>15</v>
          </cell>
          <cell r="KN140">
            <v>74</v>
          </cell>
          <cell r="KO140">
            <v>15</v>
          </cell>
          <cell r="KP140">
            <v>110</v>
          </cell>
          <cell r="KQ140">
            <v>10</v>
          </cell>
          <cell r="KR140">
            <v>41</v>
          </cell>
          <cell r="KS140">
            <v>70</v>
          </cell>
          <cell r="KT140">
            <v>152</v>
          </cell>
          <cell r="KU140">
            <v>35</v>
          </cell>
          <cell r="KV140">
            <v>276</v>
          </cell>
          <cell r="KW140">
            <v>20</v>
          </cell>
          <cell r="KX140">
            <v>83</v>
          </cell>
          <cell r="KY140">
            <v>65</v>
          </cell>
          <cell r="KZ140">
            <v>61</v>
          </cell>
          <cell r="LA140">
            <v>65</v>
          </cell>
          <cell r="LB140" t="str">
            <v>03/13/23</v>
          </cell>
          <cell r="LC140" t="str">
            <v>Angus GS</v>
          </cell>
          <cell r="LD140">
            <v>39</v>
          </cell>
          <cell r="LE140">
            <v>58</v>
          </cell>
          <cell r="LF140">
            <v>16</v>
          </cell>
          <cell r="LG140">
            <v>11</v>
          </cell>
          <cell r="LH140">
            <v>91</v>
          </cell>
          <cell r="LI140">
            <v>47</v>
          </cell>
          <cell r="LJ140">
            <v>29</v>
          </cell>
          <cell r="LK140">
            <v>47</v>
          </cell>
          <cell r="LL140">
            <v>40</v>
          </cell>
          <cell r="LM140">
            <v>94</v>
          </cell>
          <cell r="LN140">
            <v>93</v>
          </cell>
          <cell r="LO140">
            <v>84</v>
          </cell>
          <cell r="LP140">
            <v>1</v>
          </cell>
          <cell r="LQ140">
            <v>47</v>
          </cell>
          <cell r="LR140">
            <v>33</v>
          </cell>
          <cell r="LS140">
            <v>27</v>
          </cell>
          <cell r="LT140">
            <v>54</v>
          </cell>
          <cell r="LU140">
            <v>17</v>
          </cell>
          <cell r="LV140">
            <v>45</v>
          </cell>
          <cell r="LW140">
            <v>94</v>
          </cell>
          <cell r="LX140">
            <v>100</v>
          </cell>
          <cell r="LY140">
            <v>73</v>
          </cell>
          <cell r="LZ140" t="str">
            <v/>
          </cell>
          <cell r="MC140" t="str">
            <v/>
          </cell>
          <cell r="MD140" t="str">
            <v/>
          </cell>
          <cell r="ME140" t="str">
            <v/>
          </cell>
          <cell r="MF140" t="str">
            <v/>
          </cell>
        </row>
        <row r="141">
          <cell r="A141" t="str">
            <v>K387</v>
          </cell>
          <cell r="B141" t="str">
            <v>04/04/22</v>
          </cell>
          <cell r="C141" t="str">
            <v>840003230358268</v>
          </cell>
          <cell r="D141" t="str">
            <v>AAA</v>
          </cell>
          <cell r="E141" t="str">
            <v>20617522</v>
          </cell>
          <cell r="F141" t="str">
            <v>[ M1P ]</v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>M1P</v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>DRI H353 Bronc K387</v>
          </cell>
          <cell r="R141" t="str">
            <v>B</v>
          </cell>
          <cell r="S141" t="str">
            <v>K387</v>
          </cell>
          <cell r="X141" t="str">
            <v>T</v>
          </cell>
          <cell r="Y141" t="str">
            <v>T</v>
          </cell>
          <cell r="Z141" t="str">
            <v>T</v>
          </cell>
          <cell r="AA141" t="str">
            <v>144941</v>
          </cell>
          <cell r="AB141" t="str">
            <v>T</v>
          </cell>
          <cell r="AC141" t="str">
            <v/>
          </cell>
          <cell r="AD141" t="str">
            <v/>
          </cell>
          <cell r="AE141" t="str">
            <v/>
          </cell>
          <cell r="AF141" t="str">
            <v/>
          </cell>
          <cell r="AG141" t="str">
            <v>5509</v>
          </cell>
          <cell r="AH141" t="str">
            <v>H353</v>
          </cell>
          <cell r="AI141" t="str">
            <v>AAA</v>
          </cell>
          <cell r="AJ141" t="str">
            <v>20024968</v>
          </cell>
          <cell r="AK141" t="str">
            <v>[ M1P ]</v>
          </cell>
          <cell r="AL141" t="str">
            <v>DRI F158 Bronc H353</v>
          </cell>
          <cell r="AM141" t="str">
            <v/>
          </cell>
          <cell r="AO141" t="str">
            <v/>
          </cell>
          <cell r="AP141" t="str">
            <v>D153</v>
          </cell>
          <cell r="AQ141" t="str">
            <v>D153</v>
          </cell>
          <cell r="AR141" t="str">
            <v>AAA</v>
          </cell>
          <cell r="AS141" t="str">
            <v>19796425</v>
          </cell>
          <cell r="AT141" t="str">
            <v>[ DDF ]</v>
          </cell>
          <cell r="AU141" t="str">
            <v>DRI Vixon D153 SB</v>
          </cell>
          <cell r="AV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 t="str">
            <v/>
          </cell>
          <cell r="BD141" t="str">
            <v>F158</v>
          </cell>
          <cell r="BE141" t="str">
            <v>AAA</v>
          </cell>
          <cell r="BF141" t="str">
            <v>19499534</v>
          </cell>
          <cell r="BG141" t="str">
            <v/>
          </cell>
          <cell r="BH141" t="str">
            <v>DRI Bronc F158</v>
          </cell>
          <cell r="BJ141" t="str">
            <v>F074</v>
          </cell>
          <cell r="BK141" t="str">
            <v>AAA</v>
          </cell>
          <cell r="BL141" t="str">
            <v>19997028</v>
          </cell>
          <cell r="BM141" t="str">
            <v>[ M1P ]</v>
          </cell>
          <cell r="BN141" t="str">
            <v>DRI Barbara F074 REA</v>
          </cell>
          <cell r="BP141" t="str">
            <v>Z115</v>
          </cell>
          <cell r="BQ141" t="str">
            <v>AAA</v>
          </cell>
          <cell r="BR141" t="str">
            <v>17578558</v>
          </cell>
          <cell r="BS141" t="str">
            <v/>
          </cell>
          <cell r="BT141" t="str">
            <v>DRI Super Bowl Z115</v>
          </cell>
          <cell r="BV141" t="str">
            <v>X189</v>
          </cell>
          <cell r="BW141" t="str">
            <v>AAA</v>
          </cell>
          <cell r="BX141" t="str">
            <v>17849829</v>
          </cell>
          <cell r="BY141" t="str">
            <v>[ DDP ]</v>
          </cell>
          <cell r="BZ141" t="str">
            <v>DRI Vixon X189 Bis</v>
          </cell>
          <cell r="CB141" t="str">
            <v>C010</v>
          </cell>
          <cell r="CC141" t="str">
            <v>AAA</v>
          </cell>
          <cell r="CD141" t="str">
            <v>18229425</v>
          </cell>
          <cell r="CE141" t="str">
            <v>[ AMF-CAF-D2F-DDF-M1F-NHF-OHF-OSF-RDF ]</v>
          </cell>
          <cell r="CF141" t="str">
            <v>Baldridge Bronc</v>
          </cell>
          <cell r="CG141" t="str">
            <v>T</v>
          </cell>
          <cell r="CH141" t="str">
            <v>Z108</v>
          </cell>
          <cell r="CI141" t="str">
            <v>AAA</v>
          </cell>
          <cell r="CJ141" t="str">
            <v>18501262</v>
          </cell>
          <cell r="CK141" t="str">
            <v/>
          </cell>
          <cell r="CL141" t="str">
            <v>DRI Scotch Miss Z108 Brk</v>
          </cell>
          <cell r="CN141" t="str">
            <v>3195</v>
          </cell>
          <cell r="CO141" t="str">
            <v>AAA</v>
          </cell>
          <cell r="CP141" t="str">
            <v>17617135</v>
          </cell>
          <cell r="CQ141" t="str">
            <v>[ AMF-CAF-DDF-M1F-NHF-OHF-OSF ]</v>
          </cell>
          <cell r="CR141" t="str">
            <v>Ellingson Ribeye 3195</v>
          </cell>
          <cell r="CS141" t="str">
            <v>T</v>
          </cell>
          <cell r="CT141" t="str">
            <v>X063</v>
          </cell>
          <cell r="CU141" t="str">
            <v>AAA</v>
          </cell>
          <cell r="CV141" t="str">
            <v>18876068</v>
          </cell>
          <cell r="CW141" t="str">
            <v>[ M1P ]</v>
          </cell>
          <cell r="CX141" t="str">
            <v>DRI Barbara X063 MIF</v>
          </cell>
          <cell r="CZ141" t="str">
            <v>449</v>
          </cell>
          <cell r="DA141" t="str">
            <v>AAA</v>
          </cell>
          <cell r="DB141" t="str">
            <v>14691231</v>
          </cell>
          <cell r="DC141" t="str">
            <v>[ AMF-CAF-D2F-DDF-M1F-NHF-OHF-OSF-RDF ]</v>
          </cell>
          <cell r="DD141" t="str">
            <v>GDAR Game Day 449</v>
          </cell>
          <cell r="DE141" t="str">
            <v>T</v>
          </cell>
          <cell r="DF141" t="str">
            <v>R023</v>
          </cell>
          <cell r="DG141" t="str">
            <v>AAA</v>
          </cell>
          <cell r="DH141" t="str">
            <v>16673271</v>
          </cell>
          <cell r="DI141" t="str">
            <v>[ OHF ]</v>
          </cell>
          <cell r="DJ141" t="str">
            <v>DRI Georgina R023 USPB</v>
          </cell>
          <cell r="DL141" t="str">
            <v>5682</v>
          </cell>
          <cell r="DM141" t="str">
            <v>AAA</v>
          </cell>
          <cell r="DN141" t="str">
            <v>15109865</v>
          </cell>
          <cell r="DO141" t="str">
            <v>[ AMF-CAF-D2F-DDF-M1F-NHF-OHF-OSF-RDF ]</v>
          </cell>
          <cell r="DP141" t="str">
            <v>S A V Bismarck 5682</v>
          </cell>
          <cell r="DQ141" t="str">
            <v>T</v>
          </cell>
          <cell r="DR141" t="str">
            <v>R053</v>
          </cell>
          <cell r="DS141" t="str">
            <v>AAA</v>
          </cell>
          <cell r="DT141" t="str">
            <v>16677009</v>
          </cell>
          <cell r="DU141" t="str">
            <v>[ DDP ]</v>
          </cell>
          <cell r="DV141" t="str">
            <v>DRI Vixon R053 Frmn</v>
          </cell>
          <cell r="DX141" t="str">
            <v>1</v>
          </cell>
          <cell r="DY141" t="str">
            <v/>
          </cell>
          <cell r="DZ141">
            <v>7</v>
          </cell>
          <cell r="EA141">
            <v>0.33</v>
          </cell>
          <cell r="EB141">
            <v>45</v>
          </cell>
          <cell r="EC141">
            <v>80</v>
          </cell>
          <cell r="ED141">
            <v>101</v>
          </cell>
          <cell r="EG141" t="str">
            <v/>
          </cell>
          <cell r="EH141">
            <v>1</v>
          </cell>
          <cell r="EI141">
            <v>0.55000000000000004</v>
          </cell>
          <cell r="EJ141">
            <v>45</v>
          </cell>
          <cell r="EK141">
            <v>172</v>
          </cell>
          <cell r="EL141">
            <v>2.95</v>
          </cell>
          <cell r="EM141" t="str">
            <v>1</v>
          </cell>
          <cell r="EN141" t="str">
            <v/>
          </cell>
          <cell r="EO141" t="str">
            <v/>
          </cell>
          <cell r="EP141">
            <v>508</v>
          </cell>
          <cell r="EQ141">
            <v>580</v>
          </cell>
          <cell r="ER141">
            <v>96</v>
          </cell>
          <cell r="ES141" t="str">
            <v/>
          </cell>
          <cell r="ET141">
            <v>65</v>
          </cell>
          <cell r="EU141">
            <v>0.46</v>
          </cell>
          <cell r="EV141">
            <v>45</v>
          </cell>
          <cell r="EZ141" t="str">
            <v/>
          </cell>
          <cell r="FB141">
            <v>346</v>
          </cell>
          <cell r="FC141" t="str">
            <v>1</v>
          </cell>
          <cell r="FD141" t="str">
            <v/>
          </cell>
          <cell r="FE141">
            <v>1095</v>
          </cell>
          <cell r="FF141">
            <v>1119</v>
          </cell>
          <cell r="FG141">
            <v>98</v>
          </cell>
          <cell r="FJ141" t="str">
            <v/>
          </cell>
          <cell r="FK141">
            <v>112</v>
          </cell>
          <cell r="FL141">
            <v>0.41</v>
          </cell>
          <cell r="FM141">
            <v>50</v>
          </cell>
          <cell r="FN141" t="str">
            <v/>
          </cell>
          <cell r="FO141">
            <v>0.21</v>
          </cell>
          <cell r="FP141">
            <v>0.31</v>
          </cell>
          <cell r="FQ141">
            <v>85</v>
          </cell>
          <cell r="FR141" t="str">
            <v/>
          </cell>
          <cell r="FS141">
            <v>1.41</v>
          </cell>
          <cell r="FT141">
            <v>0.31</v>
          </cell>
          <cell r="FU141">
            <v>75</v>
          </cell>
          <cell r="FV141">
            <v>47.6</v>
          </cell>
          <cell r="FW141">
            <v>4.3</v>
          </cell>
          <cell r="FX141">
            <v>35.159999999999997</v>
          </cell>
          <cell r="FY141">
            <v>1</v>
          </cell>
          <cell r="FZ141" t="str">
            <v xml:space="preserve">5     </v>
          </cell>
          <cell r="GB141" t="str">
            <v/>
          </cell>
          <cell r="GC141" t="str">
            <v/>
          </cell>
          <cell r="GD141">
            <v>0.3</v>
          </cell>
          <cell r="GE141">
            <v>0.51</v>
          </cell>
          <cell r="GF141">
            <v>75</v>
          </cell>
          <cell r="GG141" t="str">
            <v/>
          </cell>
          <cell r="GH141">
            <v>0.82</v>
          </cell>
          <cell r="GI141">
            <v>0.48</v>
          </cell>
          <cell r="GJ141">
            <v>55</v>
          </cell>
          <cell r="GK141" t="str">
            <v/>
          </cell>
          <cell r="GL141">
            <v>13</v>
          </cell>
          <cell r="GM141">
            <v>0.42</v>
          </cell>
          <cell r="GN141">
            <v>75</v>
          </cell>
          <cell r="GO141" t="str">
            <v/>
          </cell>
          <cell r="GP141">
            <v>0.41</v>
          </cell>
          <cell r="GQ141">
            <v>0.23</v>
          </cell>
          <cell r="GR141">
            <v>20</v>
          </cell>
          <cell r="GS141" t="str">
            <v/>
          </cell>
          <cell r="GT141">
            <v>0.48</v>
          </cell>
          <cell r="GU141">
            <v>0.23</v>
          </cell>
          <cell r="GV141">
            <v>50</v>
          </cell>
          <cell r="GW141" t="str">
            <v/>
          </cell>
          <cell r="GX141">
            <v>1.63</v>
          </cell>
          <cell r="GY141">
            <v>0.24</v>
          </cell>
          <cell r="GZ141">
            <v>60</v>
          </cell>
          <cell r="HA141" t="str">
            <v/>
          </cell>
          <cell r="HB141">
            <v>0.47</v>
          </cell>
          <cell r="HC141">
            <v>0.27</v>
          </cell>
          <cell r="HD141">
            <v>40</v>
          </cell>
          <cell r="HE141">
            <v>501</v>
          </cell>
          <cell r="HF141">
            <v>94</v>
          </cell>
          <cell r="HG141">
            <v>3</v>
          </cell>
          <cell r="HH141">
            <v>98</v>
          </cell>
          <cell r="HI141">
            <v>4</v>
          </cell>
          <cell r="HJ141">
            <v>98</v>
          </cell>
          <cell r="HK141">
            <v>1</v>
          </cell>
          <cell r="HL141">
            <v>107</v>
          </cell>
          <cell r="HM141">
            <v>1</v>
          </cell>
          <cell r="HN141">
            <v>111</v>
          </cell>
          <cell r="HO141">
            <v>1</v>
          </cell>
          <cell r="HP141">
            <v>131</v>
          </cell>
          <cell r="HQ141">
            <v>1</v>
          </cell>
          <cell r="HR141">
            <v>135</v>
          </cell>
          <cell r="HS141">
            <v>1</v>
          </cell>
          <cell r="HT141" t="str">
            <v/>
          </cell>
          <cell r="HU141">
            <v>14.8</v>
          </cell>
          <cell r="HV141">
            <v>0.2</v>
          </cell>
          <cell r="HW141">
            <v>25</v>
          </cell>
          <cell r="HX141" t="str">
            <v/>
          </cell>
          <cell r="HY141">
            <v>11</v>
          </cell>
          <cell r="HZ141">
            <v>0.27</v>
          </cell>
          <cell r="IA141">
            <v>25</v>
          </cell>
          <cell r="IB141" t="str">
            <v/>
          </cell>
          <cell r="IC141">
            <v>36</v>
          </cell>
          <cell r="ID141">
            <v>0.28999999999999998</v>
          </cell>
          <cell r="IE141">
            <v>5</v>
          </cell>
          <cell r="IF141" t="str">
            <v/>
          </cell>
          <cell r="IG141">
            <v>42</v>
          </cell>
          <cell r="IH141">
            <v>0.38</v>
          </cell>
          <cell r="II141">
            <v>80</v>
          </cell>
          <cell r="IJ141" t="str">
            <v/>
          </cell>
          <cell r="IK141">
            <v>0.2</v>
          </cell>
          <cell r="IL141">
            <v>0.39</v>
          </cell>
          <cell r="IM141">
            <v>70</v>
          </cell>
          <cell r="IN141">
            <v>-12</v>
          </cell>
          <cell r="IO141">
            <v>45</v>
          </cell>
          <cell r="IU141" t="str">
            <v/>
          </cell>
          <cell r="IV141" t="str">
            <v/>
          </cell>
          <cell r="IW141" t="str">
            <v/>
          </cell>
          <cell r="IY141" t="str">
            <v/>
          </cell>
          <cell r="IZ141" t="str">
            <v/>
          </cell>
          <cell r="JA141" t="str">
            <v/>
          </cell>
          <cell r="JB141" t="str">
            <v/>
          </cell>
          <cell r="JC141" t="str">
            <v/>
          </cell>
          <cell r="JD141" t="str">
            <v/>
          </cell>
          <cell r="JE141" t="str">
            <v/>
          </cell>
          <cell r="JF141" t="str">
            <v/>
          </cell>
          <cell r="JG141" t="str">
            <v/>
          </cell>
          <cell r="JH141" t="str">
            <v/>
          </cell>
          <cell r="JI141">
            <v>46</v>
          </cell>
          <cell r="JJ141">
            <v>0.4</v>
          </cell>
          <cell r="JK141">
            <v>60</v>
          </cell>
          <cell r="JL141" t="str">
            <v/>
          </cell>
          <cell r="JM141">
            <v>0.47</v>
          </cell>
          <cell r="JN141">
            <v>0.36</v>
          </cell>
          <cell r="JO141">
            <v>70</v>
          </cell>
          <cell r="JP141" t="str">
            <v/>
          </cell>
          <cell r="JQ141">
            <v>0.66</v>
          </cell>
          <cell r="JR141">
            <v>0.36</v>
          </cell>
          <cell r="JS141">
            <v>50</v>
          </cell>
          <cell r="JT141" t="str">
            <v/>
          </cell>
          <cell r="JU141">
            <v>2.3E-2</v>
          </cell>
          <cell r="JV141">
            <v>0.33</v>
          </cell>
          <cell r="JW141">
            <v>65</v>
          </cell>
          <cell r="JX141">
            <v>1130</v>
          </cell>
          <cell r="JY141">
            <v>102</v>
          </cell>
          <cell r="JZ141">
            <v>4.57</v>
          </cell>
          <cell r="KA141">
            <v>4.5999999999999996</v>
          </cell>
          <cell r="KB141">
            <v>107</v>
          </cell>
          <cell r="KC141">
            <v>13.6</v>
          </cell>
          <cell r="KD141">
            <v>13.8</v>
          </cell>
          <cell r="KE141">
            <v>111</v>
          </cell>
          <cell r="KF141">
            <v>0.41</v>
          </cell>
          <cell r="KG141">
            <v>0.42</v>
          </cell>
          <cell r="KH141">
            <v>131</v>
          </cell>
          <cell r="KI141">
            <v>0.45</v>
          </cell>
          <cell r="KJ141">
            <v>0.46</v>
          </cell>
          <cell r="KK141">
            <v>135</v>
          </cell>
          <cell r="KL141">
            <v>80</v>
          </cell>
          <cell r="KM141">
            <v>15</v>
          </cell>
          <cell r="KN141">
            <v>74</v>
          </cell>
          <cell r="KO141">
            <v>15</v>
          </cell>
          <cell r="KP141">
            <v>80</v>
          </cell>
          <cell r="KQ141">
            <v>60</v>
          </cell>
          <cell r="KR141">
            <v>43</v>
          </cell>
          <cell r="KS141">
            <v>65</v>
          </cell>
          <cell r="KT141">
            <v>124</v>
          </cell>
          <cell r="KU141">
            <v>70</v>
          </cell>
          <cell r="KV141">
            <v>241</v>
          </cell>
          <cell r="KW141">
            <v>55</v>
          </cell>
          <cell r="KX141">
            <v>106</v>
          </cell>
          <cell r="KY141">
            <v>50</v>
          </cell>
          <cell r="KZ141">
            <v>96</v>
          </cell>
          <cell r="LA141">
            <v>45</v>
          </cell>
          <cell r="LB141" t="str">
            <v>03/15/23</v>
          </cell>
          <cell r="LC141" t="str">
            <v>Angus GS</v>
          </cell>
          <cell r="LD141">
            <v>15</v>
          </cell>
          <cell r="LE141">
            <v>12</v>
          </cell>
          <cell r="LF141">
            <v>25</v>
          </cell>
          <cell r="LG141">
            <v>39</v>
          </cell>
          <cell r="LH141">
            <v>91</v>
          </cell>
          <cell r="LI141">
            <v>31</v>
          </cell>
          <cell r="LJ141">
            <v>26</v>
          </cell>
          <cell r="LK141">
            <v>70</v>
          </cell>
          <cell r="LL141">
            <v>18</v>
          </cell>
          <cell r="LM141">
            <v>49</v>
          </cell>
          <cell r="LN141">
            <v>57</v>
          </cell>
          <cell r="LO141">
            <v>32</v>
          </cell>
          <cell r="LP141">
            <v>18</v>
          </cell>
          <cell r="LQ141">
            <v>23</v>
          </cell>
          <cell r="LR141">
            <v>1</v>
          </cell>
          <cell r="LS141">
            <v>36</v>
          </cell>
          <cell r="LT141">
            <v>26</v>
          </cell>
          <cell r="LU141">
            <v>22</v>
          </cell>
          <cell r="LV141">
            <v>57</v>
          </cell>
          <cell r="LW141">
            <v>23</v>
          </cell>
          <cell r="LX141">
            <v>66</v>
          </cell>
          <cell r="LY141">
            <v>40</v>
          </cell>
          <cell r="LZ141" t="str">
            <v/>
          </cell>
          <cell r="MC141" t="str">
            <v/>
          </cell>
          <cell r="MD141" t="str">
            <v/>
          </cell>
          <cell r="ME141" t="str">
            <v/>
          </cell>
          <cell r="MF141" t="str">
            <v/>
          </cell>
        </row>
        <row r="142">
          <cell r="A142" t="str">
            <v>K391</v>
          </cell>
          <cell r="B142" t="str">
            <v>03/31/22</v>
          </cell>
          <cell r="C142" t="str">
            <v/>
          </cell>
          <cell r="D142" t="str">
            <v>BIR</v>
          </cell>
          <cell r="E142" t="str">
            <v>626792238</v>
          </cell>
          <cell r="F142" t="str">
            <v>[ M1P ]</v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>M1P</v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>B</v>
          </cell>
          <cell r="S142" t="str">
            <v>K391</v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 t="str">
            <v/>
          </cell>
          <cell r="AF142" t="str">
            <v/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  <cell r="AO142" t="str">
            <v>2021 CU BULLS</v>
          </cell>
          <cell r="AP142" t="str">
            <v>5553</v>
          </cell>
          <cell r="AQ142" t="str">
            <v>H401</v>
          </cell>
          <cell r="AR142" t="str">
            <v>BIR</v>
          </cell>
          <cell r="AS142" t="str">
            <v>626323575</v>
          </cell>
          <cell r="AT142" t="str">
            <v>[ M1P ]</v>
          </cell>
          <cell r="AU142" t="str">
            <v/>
          </cell>
          <cell r="AV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 t="str">
            <v/>
          </cell>
          <cell r="BD142" t="str">
            <v/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J142" t="str">
            <v/>
          </cell>
          <cell r="BK142" t="str">
            <v/>
          </cell>
          <cell r="BL142" t="str">
            <v/>
          </cell>
          <cell r="BM142" t="str">
            <v/>
          </cell>
          <cell r="BN142" t="str">
            <v/>
          </cell>
          <cell r="BP142" t="str">
            <v/>
          </cell>
          <cell r="BQ142" t="str">
            <v>BIR</v>
          </cell>
          <cell r="BR142" t="str">
            <v>626188348</v>
          </cell>
          <cell r="BS142" t="str">
            <v/>
          </cell>
          <cell r="BT142" t="str">
            <v/>
          </cell>
          <cell r="BV142" t="str">
            <v>X063</v>
          </cell>
          <cell r="BW142" t="str">
            <v>AAA</v>
          </cell>
          <cell r="BX142" t="str">
            <v>18876068</v>
          </cell>
          <cell r="BY142" t="str">
            <v>[ M1P ]</v>
          </cell>
          <cell r="BZ142" t="str">
            <v>DRI Barbara X063 MIF</v>
          </cell>
          <cell r="CB142" t="str">
            <v/>
          </cell>
          <cell r="CC142" t="str">
            <v/>
          </cell>
          <cell r="CD142" t="str">
            <v/>
          </cell>
          <cell r="CE142" t="str">
            <v/>
          </cell>
          <cell r="CF142" t="str">
            <v/>
          </cell>
          <cell r="CH142" t="str">
            <v/>
          </cell>
          <cell r="CI142" t="str">
            <v/>
          </cell>
          <cell r="CJ142" t="str">
            <v/>
          </cell>
          <cell r="CK142" t="str">
            <v/>
          </cell>
          <cell r="CL142" t="str">
            <v/>
          </cell>
          <cell r="CN142" t="str">
            <v/>
          </cell>
          <cell r="CO142" t="str">
            <v/>
          </cell>
          <cell r="CP142" t="str">
            <v/>
          </cell>
          <cell r="CQ142" t="str">
            <v/>
          </cell>
          <cell r="CR142" t="str">
            <v/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CX142" t="str">
            <v/>
          </cell>
          <cell r="CZ142" t="str">
            <v/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F142" t="str">
            <v/>
          </cell>
          <cell r="DG142" t="str">
            <v/>
          </cell>
          <cell r="DH142" t="str">
            <v/>
          </cell>
          <cell r="DI142" t="str">
            <v/>
          </cell>
          <cell r="DJ142" t="str">
            <v/>
          </cell>
          <cell r="DL142" t="str">
            <v>109</v>
          </cell>
          <cell r="DM142" t="str">
            <v>AAA</v>
          </cell>
          <cell r="DN142" t="str">
            <v>13880818</v>
          </cell>
          <cell r="DO142" t="str">
            <v>[ AMF-CAF-D2F-DDF-M1F-NHF-OHF-OSF-RDF ]</v>
          </cell>
          <cell r="DP142" t="str">
            <v>Mytty In Focus</v>
          </cell>
          <cell r="DQ142" t="str">
            <v>T</v>
          </cell>
          <cell r="DR142" t="str">
            <v>R199</v>
          </cell>
          <cell r="DS142" t="str">
            <v>AAA</v>
          </cell>
          <cell r="DT142" t="str">
            <v>17371243</v>
          </cell>
          <cell r="DU142" t="str">
            <v>[ M1P ]</v>
          </cell>
          <cell r="DV142" t="str">
            <v>DRI Barbara R199 4pt8</v>
          </cell>
          <cell r="DX142" t="str">
            <v>1</v>
          </cell>
          <cell r="EB142" t="str">
            <v/>
          </cell>
          <cell r="EC142">
            <v>62</v>
          </cell>
          <cell r="ED142">
            <v>93</v>
          </cell>
          <cell r="EJ142" t="str">
            <v/>
          </cell>
          <cell r="EM142" t="str">
            <v/>
          </cell>
          <cell r="EN142" t="str">
            <v/>
          </cell>
          <cell r="EO142" t="str">
            <v/>
          </cell>
          <cell r="EV142" t="str">
            <v/>
          </cell>
          <cell r="EZ142" t="str">
            <v/>
          </cell>
          <cell r="FC142" t="str">
            <v/>
          </cell>
          <cell r="FD142" t="str">
            <v/>
          </cell>
          <cell r="FM142" t="str">
            <v/>
          </cell>
          <cell r="FQ142" t="str">
            <v/>
          </cell>
          <cell r="FU142" t="str">
            <v/>
          </cell>
          <cell r="FZ142" t="str">
            <v/>
          </cell>
          <cell r="GB142" t="str">
            <v/>
          </cell>
          <cell r="GF142" t="str">
            <v/>
          </cell>
          <cell r="GJ142" t="str">
            <v/>
          </cell>
          <cell r="GN142" t="str">
            <v/>
          </cell>
          <cell r="GR142" t="str">
            <v/>
          </cell>
          <cell r="GV142" t="str">
            <v/>
          </cell>
          <cell r="GZ142" t="str">
            <v/>
          </cell>
          <cell r="HD142" t="str">
            <v/>
          </cell>
          <cell r="HT142" t="str">
            <v/>
          </cell>
          <cell r="IA142" t="str">
            <v/>
          </cell>
          <cell r="IE142" t="str">
            <v/>
          </cell>
          <cell r="II142" t="str">
            <v/>
          </cell>
          <cell r="IM142" t="str">
            <v/>
          </cell>
          <cell r="IO142" t="str">
            <v/>
          </cell>
          <cell r="IU142" t="str">
            <v/>
          </cell>
          <cell r="IV142" t="str">
            <v/>
          </cell>
          <cell r="IW142" t="str">
            <v/>
          </cell>
          <cell r="IY142" t="str">
            <v/>
          </cell>
          <cell r="IZ142" t="str">
            <v/>
          </cell>
          <cell r="JA142" t="str">
            <v/>
          </cell>
          <cell r="JB142" t="str">
            <v/>
          </cell>
          <cell r="JC142" t="str">
            <v/>
          </cell>
          <cell r="JD142" t="str">
            <v/>
          </cell>
          <cell r="JE142" t="str">
            <v/>
          </cell>
          <cell r="JF142" t="str">
            <v/>
          </cell>
          <cell r="JG142" t="str">
            <v/>
          </cell>
          <cell r="JK142" t="str">
            <v/>
          </cell>
          <cell r="JO142" t="str">
            <v/>
          </cell>
          <cell r="JS142" t="str">
            <v/>
          </cell>
          <cell r="JW142" t="str">
            <v/>
          </cell>
          <cell r="KM142" t="str">
            <v/>
          </cell>
          <cell r="KO142" t="str">
            <v/>
          </cell>
          <cell r="KQ142" t="str">
            <v/>
          </cell>
          <cell r="KS142" t="str">
            <v/>
          </cell>
          <cell r="KU142" t="str">
            <v/>
          </cell>
          <cell r="KW142" t="str">
            <v/>
          </cell>
          <cell r="KY142" t="str">
            <v/>
          </cell>
          <cell r="LA142" t="str">
            <v/>
          </cell>
          <cell r="LZ142" t="str">
            <v/>
          </cell>
          <cell r="MC142" t="str">
            <v/>
          </cell>
          <cell r="MD142" t="str">
            <v/>
          </cell>
          <cell r="ME142" t="str">
            <v/>
          </cell>
          <cell r="MF142" t="str">
            <v/>
          </cell>
        </row>
        <row r="143">
          <cell r="A143" t="str">
            <v>K398</v>
          </cell>
          <cell r="B143" t="str">
            <v>04/08/22</v>
          </cell>
          <cell r="C143" t="str">
            <v>840003230358462</v>
          </cell>
          <cell r="D143" t="str">
            <v>AAA</v>
          </cell>
          <cell r="E143" t="str">
            <v>20617523</v>
          </cell>
          <cell r="F143" t="str">
            <v>[ OHP ]</v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>OHP</v>
          </cell>
          <cell r="N143" t="str">
            <v/>
          </cell>
          <cell r="O143" t="str">
            <v/>
          </cell>
          <cell r="P143" t="str">
            <v/>
          </cell>
          <cell r="Q143" t="str">
            <v>DRI H258 Powerpoint K398</v>
          </cell>
          <cell r="R143" t="str">
            <v>B</v>
          </cell>
          <cell r="S143" t="str">
            <v>K398</v>
          </cell>
          <cell r="X143" t="str">
            <v>T</v>
          </cell>
          <cell r="Y143" t="str">
            <v>T</v>
          </cell>
          <cell r="Z143" t="str">
            <v>T</v>
          </cell>
          <cell r="AA143" t="str">
            <v>144941</v>
          </cell>
          <cell r="AB143" t="str">
            <v>T</v>
          </cell>
          <cell r="AC143" t="str">
            <v/>
          </cell>
          <cell r="AD143" t="str">
            <v/>
          </cell>
          <cell r="AE143" t="str">
            <v/>
          </cell>
          <cell r="AF143" t="str">
            <v/>
          </cell>
          <cell r="AG143" t="str">
            <v>5409</v>
          </cell>
          <cell r="AH143" t="str">
            <v>H258</v>
          </cell>
          <cell r="AI143" t="str">
            <v>AAA</v>
          </cell>
          <cell r="AJ143" t="str">
            <v>20026218</v>
          </cell>
          <cell r="AK143" t="str">
            <v>[ OHP ]</v>
          </cell>
          <cell r="AL143" t="str">
            <v>DRI Powerpoint H258</v>
          </cell>
          <cell r="AM143" t="str">
            <v/>
          </cell>
          <cell r="AO143" t="str">
            <v/>
          </cell>
          <cell r="AP143" t="str">
            <v>E307</v>
          </cell>
          <cell r="AQ143" t="str">
            <v>E307</v>
          </cell>
          <cell r="AR143" t="str">
            <v>AAA</v>
          </cell>
          <cell r="AS143" t="str">
            <v>19455895</v>
          </cell>
          <cell r="AT143" t="str">
            <v/>
          </cell>
          <cell r="AU143" t="str">
            <v>DRI Georgy Girl E307 C161</v>
          </cell>
          <cell r="AV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 t="str">
            <v/>
          </cell>
          <cell r="BD143" t="str">
            <v>5503</v>
          </cell>
          <cell r="BE143" t="str">
            <v>AAA</v>
          </cell>
          <cell r="BF143" t="str">
            <v>18159093</v>
          </cell>
          <cell r="BG143" t="str">
            <v>[ AMF-CAF-D2F-DDF-M1F-NHF-OHF-OSF-RDF ]</v>
          </cell>
          <cell r="BH143" t="str">
            <v>S Powerpoint WS 5503</v>
          </cell>
          <cell r="BJ143" t="str">
            <v>C239</v>
          </cell>
          <cell r="BK143" t="str">
            <v>AAA</v>
          </cell>
          <cell r="BL143" t="str">
            <v>18876062</v>
          </cell>
          <cell r="BM143" t="str">
            <v>[ OHP ]</v>
          </cell>
          <cell r="BN143" t="str">
            <v>DRI Georgina C239 SB</v>
          </cell>
          <cell r="BP143" t="str">
            <v>C161</v>
          </cell>
          <cell r="BQ143" t="str">
            <v>AAA</v>
          </cell>
          <cell r="BR143" t="str">
            <v>18518556</v>
          </cell>
          <cell r="BS143" t="str">
            <v>[ DDF ]</v>
          </cell>
          <cell r="BT143" t="str">
            <v>DRI Pay Day C161</v>
          </cell>
          <cell r="BV143" t="str">
            <v>C168</v>
          </cell>
          <cell r="BW143" t="str">
            <v>AAA</v>
          </cell>
          <cell r="BX143" t="str">
            <v>18876056</v>
          </cell>
          <cell r="BY143" t="str">
            <v/>
          </cell>
          <cell r="BZ143" t="str">
            <v>DRI Georgy Girl C168 TB</v>
          </cell>
          <cell r="CB143" t="str">
            <v>Z268</v>
          </cell>
          <cell r="CC143" t="str">
            <v>AAA</v>
          </cell>
          <cell r="CD143" t="str">
            <v>17233917</v>
          </cell>
          <cell r="CE143" t="str">
            <v>[ DDF-OHF ]</v>
          </cell>
          <cell r="CF143" t="str">
            <v>Tehama Revere</v>
          </cell>
          <cell r="CH143" t="str">
            <v>248</v>
          </cell>
          <cell r="CI143" t="str">
            <v>AAA</v>
          </cell>
          <cell r="CJ143" t="str">
            <v>17298584</v>
          </cell>
          <cell r="CK143" t="str">
            <v/>
          </cell>
          <cell r="CL143" t="str">
            <v>S Queen Essa 248</v>
          </cell>
          <cell r="CN143" t="str">
            <v>Z115</v>
          </cell>
          <cell r="CO143" t="str">
            <v>AAA</v>
          </cell>
          <cell r="CP143" t="str">
            <v>17578558</v>
          </cell>
          <cell r="CQ143" t="str">
            <v/>
          </cell>
          <cell r="CR143" t="str">
            <v>DRI Super Bowl Z115</v>
          </cell>
          <cell r="CT143" t="str">
            <v>W177</v>
          </cell>
          <cell r="CU143" t="str">
            <v>AAA</v>
          </cell>
          <cell r="CV143" t="str">
            <v>18869386</v>
          </cell>
          <cell r="CW143" t="str">
            <v>[ OHP ]</v>
          </cell>
          <cell r="CX143" t="str">
            <v>DRI Georgina W177 NPV</v>
          </cell>
          <cell r="CZ143" t="str">
            <v>1682</v>
          </cell>
          <cell r="DA143" t="str">
            <v>AAA</v>
          </cell>
          <cell r="DB143" t="str">
            <v>17038724</v>
          </cell>
          <cell r="DC143" t="str">
            <v>[ AMF-CAF-D2F-DDF-M1F-NHF-OHF-OSF ]</v>
          </cell>
          <cell r="DD143" t="str">
            <v>Basin Payweight 1682</v>
          </cell>
          <cell r="DE143" t="str">
            <v>T</v>
          </cell>
          <cell r="DF143" t="str">
            <v>Y066</v>
          </cell>
          <cell r="DG143" t="str">
            <v>AAA</v>
          </cell>
          <cell r="DH143" t="str">
            <v>18501254</v>
          </cell>
          <cell r="DI143" t="str">
            <v>[ DDP ]</v>
          </cell>
          <cell r="DJ143" t="str">
            <v>DRI Vixon Y066 GD</v>
          </cell>
          <cell r="DL143" t="str">
            <v>9061</v>
          </cell>
          <cell r="DM143" t="str">
            <v>AAA</v>
          </cell>
          <cell r="DN143" t="str">
            <v>16396499</v>
          </cell>
          <cell r="DO143" t="str">
            <v>[ AMF-CAF-DDF-M1F-NHF-OHF ]</v>
          </cell>
          <cell r="DP143" t="str">
            <v>S A V Thunderbird 9061</v>
          </cell>
          <cell r="DQ143" t="str">
            <v>T</v>
          </cell>
          <cell r="DR143" t="str">
            <v>W180</v>
          </cell>
          <cell r="DS143" t="str">
            <v>AAA</v>
          </cell>
          <cell r="DT143" t="str">
            <v>18839409</v>
          </cell>
          <cell r="DU143" t="str">
            <v/>
          </cell>
          <cell r="DV143" t="str">
            <v>DRI Georgy Girl W180</v>
          </cell>
          <cell r="DX143" t="str">
            <v>1</v>
          </cell>
          <cell r="DY143" t="str">
            <v/>
          </cell>
          <cell r="DZ143">
            <v>8</v>
          </cell>
          <cell r="EA143">
            <v>0.32</v>
          </cell>
          <cell r="EB143">
            <v>35</v>
          </cell>
          <cell r="EC143">
            <v>76</v>
          </cell>
          <cell r="ED143">
            <v>96</v>
          </cell>
          <cell r="EG143" t="str">
            <v/>
          </cell>
          <cell r="EH143">
            <v>0.8</v>
          </cell>
          <cell r="EI143">
            <v>0.53</v>
          </cell>
          <cell r="EJ143">
            <v>40</v>
          </cell>
          <cell r="EK143">
            <v>239</v>
          </cell>
          <cell r="EL143">
            <v>2.5499999999999998</v>
          </cell>
          <cell r="EM143" t="str">
            <v>1</v>
          </cell>
          <cell r="EN143" t="str">
            <v/>
          </cell>
          <cell r="EO143" t="str">
            <v/>
          </cell>
          <cell r="EP143">
            <v>610</v>
          </cell>
          <cell r="EQ143">
            <v>554</v>
          </cell>
          <cell r="ER143">
            <v>100</v>
          </cell>
          <cell r="ES143" t="str">
            <v/>
          </cell>
          <cell r="ET143">
            <v>66</v>
          </cell>
          <cell r="EU143">
            <v>0.41</v>
          </cell>
          <cell r="EV143">
            <v>40</v>
          </cell>
          <cell r="EZ143" t="str">
            <v/>
          </cell>
          <cell r="FB143">
            <v>342</v>
          </cell>
          <cell r="FC143" t="str">
            <v>1</v>
          </cell>
          <cell r="FD143" t="str">
            <v/>
          </cell>
          <cell r="FE143">
            <v>1145</v>
          </cell>
          <cell r="FF143">
            <v>1384</v>
          </cell>
          <cell r="FG143">
            <v>100</v>
          </cell>
          <cell r="FJ143" t="str">
            <v/>
          </cell>
          <cell r="FK143">
            <v>117</v>
          </cell>
          <cell r="FL143">
            <v>0.35</v>
          </cell>
          <cell r="FM143">
            <v>40</v>
          </cell>
          <cell r="FN143" t="str">
            <v/>
          </cell>
          <cell r="FO143">
            <v>0.24</v>
          </cell>
          <cell r="FP143">
            <v>0.28000000000000003</v>
          </cell>
          <cell r="FQ143">
            <v>60</v>
          </cell>
          <cell r="FR143" t="str">
            <v/>
          </cell>
          <cell r="FS143">
            <v>1.22</v>
          </cell>
          <cell r="FT143">
            <v>0.28000000000000003</v>
          </cell>
          <cell r="FU143">
            <v>60</v>
          </cell>
          <cell r="FV143">
            <v>47.8</v>
          </cell>
          <cell r="FW143">
            <v>4.4000000000000004</v>
          </cell>
          <cell r="FX143">
            <v>38.32</v>
          </cell>
          <cell r="FY143">
            <v>3</v>
          </cell>
          <cell r="FZ143" t="str">
            <v xml:space="preserve">5     </v>
          </cell>
          <cell r="GB143" t="str">
            <v/>
          </cell>
          <cell r="GC143" t="str">
            <v/>
          </cell>
          <cell r="GD143">
            <v>0.2</v>
          </cell>
          <cell r="GE143">
            <v>0.42</v>
          </cell>
          <cell r="GF143">
            <v>85</v>
          </cell>
          <cell r="GG143" t="str">
            <v/>
          </cell>
          <cell r="GH143">
            <v>1.34</v>
          </cell>
          <cell r="GI143">
            <v>0.38</v>
          </cell>
          <cell r="GJ143">
            <v>25</v>
          </cell>
          <cell r="GK143" t="str">
            <v/>
          </cell>
          <cell r="GL143">
            <v>-1</v>
          </cell>
          <cell r="GM143">
            <v>0.31</v>
          </cell>
          <cell r="GN143">
            <v>95</v>
          </cell>
          <cell r="GO143" t="str">
            <v/>
          </cell>
          <cell r="GP143">
            <v>0.56999999999999995</v>
          </cell>
          <cell r="GQ143">
            <v>0.22</v>
          </cell>
          <cell r="GR143">
            <v>80</v>
          </cell>
          <cell r="GS143" t="str">
            <v/>
          </cell>
          <cell r="GT143">
            <v>0.49</v>
          </cell>
          <cell r="GU143">
            <v>0.23</v>
          </cell>
          <cell r="GV143">
            <v>55</v>
          </cell>
          <cell r="GW143" t="str">
            <v/>
          </cell>
          <cell r="GX143">
            <v>0.75</v>
          </cell>
          <cell r="GY143">
            <v>0.23</v>
          </cell>
          <cell r="GZ143">
            <v>40</v>
          </cell>
          <cell r="HA143" t="str">
            <v/>
          </cell>
          <cell r="HB143">
            <v>0.72</v>
          </cell>
          <cell r="HC143">
            <v>0.25</v>
          </cell>
          <cell r="HD143">
            <v>85</v>
          </cell>
          <cell r="HE143">
            <v>382</v>
          </cell>
          <cell r="HF143">
            <v>91</v>
          </cell>
          <cell r="HG143">
            <v>3</v>
          </cell>
          <cell r="HH143">
            <v>102</v>
          </cell>
          <cell r="HI143">
            <v>3</v>
          </cell>
          <cell r="HJ143">
            <v>100</v>
          </cell>
          <cell r="HK143">
            <v>3</v>
          </cell>
          <cell r="HL143">
            <v>100</v>
          </cell>
          <cell r="HM143">
            <v>1</v>
          </cell>
          <cell r="HN143">
            <v>100</v>
          </cell>
          <cell r="HO143">
            <v>1</v>
          </cell>
          <cell r="HP143">
            <v>100</v>
          </cell>
          <cell r="HQ143">
            <v>1</v>
          </cell>
          <cell r="HR143">
            <v>100</v>
          </cell>
          <cell r="HS143">
            <v>1</v>
          </cell>
          <cell r="HT143" t="str">
            <v/>
          </cell>
          <cell r="HU143">
            <v>14.9</v>
          </cell>
          <cell r="HV143">
            <v>0.19</v>
          </cell>
          <cell r="HW143">
            <v>20</v>
          </cell>
          <cell r="HX143" t="str">
            <v/>
          </cell>
          <cell r="HY143">
            <v>15</v>
          </cell>
          <cell r="HZ143">
            <v>0.26</v>
          </cell>
          <cell r="IA143">
            <v>2</v>
          </cell>
          <cell r="IB143" t="str">
            <v/>
          </cell>
          <cell r="IC143">
            <v>25</v>
          </cell>
          <cell r="ID143">
            <v>0.28000000000000003</v>
          </cell>
          <cell r="IE143">
            <v>60</v>
          </cell>
          <cell r="IF143" t="str">
            <v/>
          </cell>
          <cell r="IG143">
            <v>69</v>
          </cell>
          <cell r="IH143">
            <v>0.35</v>
          </cell>
          <cell r="II143">
            <v>45</v>
          </cell>
          <cell r="IJ143" t="str">
            <v/>
          </cell>
          <cell r="IK143">
            <v>0.2</v>
          </cell>
          <cell r="IL143">
            <v>0.37</v>
          </cell>
          <cell r="IM143">
            <v>70</v>
          </cell>
          <cell r="IN143">
            <v>-19</v>
          </cell>
          <cell r="IO143">
            <v>65</v>
          </cell>
          <cell r="IU143" t="str">
            <v/>
          </cell>
          <cell r="IV143" t="str">
            <v/>
          </cell>
          <cell r="IW143" t="str">
            <v/>
          </cell>
          <cell r="IY143" t="str">
            <v/>
          </cell>
          <cell r="IZ143" t="str">
            <v/>
          </cell>
          <cell r="JA143" t="str">
            <v/>
          </cell>
          <cell r="JB143" t="str">
            <v/>
          </cell>
          <cell r="JC143" t="str">
            <v/>
          </cell>
          <cell r="JD143" t="str">
            <v/>
          </cell>
          <cell r="JE143" t="str">
            <v/>
          </cell>
          <cell r="JF143" t="str">
            <v/>
          </cell>
          <cell r="JG143" t="str">
            <v/>
          </cell>
          <cell r="JH143" t="str">
            <v/>
          </cell>
          <cell r="JI143">
            <v>47</v>
          </cell>
          <cell r="JJ143">
            <v>0.37</v>
          </cell>
          <cell r="JK143">
            <v>55</v>
          </cell>
          <cell r="JL143" t="str">
            <v/>
          </cell>
          <cell r="JM143">
            <v>0.98</v>
          </cell>
          <cell r="JN143">
            <v>0.32</v>
          </cell>
          <cell r="JO143">
            <v>20</v>
          </cell>
          <cell r="JP143" t="str">
            <v/>
          </cell>
          <cell r="JQ143">
            <v>0.5</v>
          </cell>
          <cell r="JR143">
            <v>0.32</v>
          </cell>
          <cell r="JS143">
            <v>75</v>
          </cell>
          <cell r="JT143" t="str">
            <v/>
          </cell>
          <cell r="JU143">
            <v>6.9000000000000006E-2</v>
          </cell>
          <cell r="JV143">
            <v>0.28000000000000003</v>
          </cell>
          <cell r="JW143">
            <v>95</v>
          </cell>
          <cell r="JX143">
            <v>1215</v>
          </cell>
          <cell r="JY143">
            <v>100</v>
          </cell>
          <cell r="JZ143">
            <v>4.05</v>
          </cell>
          <cell r="KA143">
            <v>4.09</v>
          </cell>
          <cell r="KB143">
            <v>100</v>
          </cell>
          <cell r="KC143">
            <v>13.4</v>
          </cell>
          <cell r="KD143">
            <v>13.8</v>
          </cell>
          <cell r="KE143">
            <v>100</v>
          </cell>
          <cell r="KF143">
            <v>0.36</v>
          </cell>
          <cell r="KG143">
            <v>0.38</v>
          </cell>
          <cell r="KH143">
            <v>100</v>
          </cell>
          <cell r="KI143">
            <v>0.52</v>
          </cell>
          <cell r="KJ143">
            <v>0.54</v>
          </cell>
          <cell r="KK143">
            <v>100</v>
          </cell>
          <cell r="KL143">
            <v>58</v>
          </cell>
          <cell r="KM143">
            <v>70</v>
          </cell>
          <cell r="KN143">
            <v>63</v>
          </cell>
          <cell r="KO143">
            <v>40</v>
          </cell>
          <cell r="KP143">
            <v>85</v>
          </cell>
          <cell r="KQ143">
            <v>50</v>
          </cell>
          <cell r="KR143">
            <v>63</v>
          </cell>
          <cell r="KS143">
            <v>25</v>
          </cell>
          <cell r="KT143">
            <v>148</v>
          </cell>
          <cell r="KU143">
            <v>40</v>
          </cell>
          <cell r="KV143">
            <v>250</v>
          </cell>
          <cell r="KW143">
            <v>45</v>
          </cell>
          <cell r="KX143">
            <v>111</v>
          </cell>
          <cell r="KY143">
            <v>45</v>
          </cell>
          <cell r="KZ143">
            <v>64</v>
          </cell>
          <cell r="LA143">
            <v>65</v>
          </cell>
          <cell r="LB143" t="str">
            <v>03/13/23</v>
          </cell>
          <cell r="LC143" t="str">
            <v>Angus GS</v>
          </cell>
          <cell r="LD143">
            <v>34</v>
          </cell>
          <cell r="LE143">
            <v>29</v>
          </cell>
          <cell r="LF143">
            <v>38</v>
          </cell>
          <cell r="LG143">
            <v>32</v>
          </cell>
          <cell r="LH143">
            <v>70</v>
          </cell>
          <cell r="LI143">
            <v>80</v>
          </cell>
          <cell r="LJ143">
            <v>25</v>
          </cell>
          <cell r="LK143">
            <v>99</v>
          </cell>
          <cell r="LL143">
            <v>89</v>
          </cell>
          <cell r="LM143">
            <v>61</v>
          </cell>
          <cell r="LN143">
            <v>51</v>
          </cell>
          <cell r="LO143">
            <v>85</v>
          </cell>
          <cell r="LP143">
            <v>28</v>
          </cell>
          <cell r="LQ143">
            <v>10</v>
          </cell>
          <cell r="LR143">
            <v>60</v>
          </cell>
          <cell r="LS143">
            <v>42</v>
          </cell>
          <cell r="LT143">
            <v>73</v>
          </cell>
          <cell r="LU143">
            <v>48</v>
          </cell>
          <cell r="LV143">
            <v>22</v>
          </cell>
          <cell r="LW143">
            <v>72</v>
          </cell>
          <cell r="LX143">
            <v>98</v>
          </cell>
          <cell r="LY143">
            <v>18</v>
          </cell>
          <cell r="LZ143" t="str">
            <v/>
          </cell>
          <cell r="MC143" t="str">
            <v/>
          </cell>
          <cell r="MD143" t="str">
            <v/>
          </cell>
          <cell r="ME143" t="str">
            <v/>
          </cell>
          <cell r="MF143" t="str">
            <v/>
          </cell>
        </row>
        <row r="144">
          <cell r="A144" t="str">
            <v>K429</v>
          </cell>
          <cell r="B144" t="str">
            <v>04/21/22</v>
          </cell>
          <cell r="C144" t="str">
            <v>840003230358463</v>
          </cell>
          <cell r="D144" t="str">
            <v>AAA</v>
          </cell>
          <cell r="E144" t="str">
            <v>20617551</v>
          </cell>
          <cell r="F144" t="str">
            <v>[ OHP ]</v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>OHP</v>
          </cell>
          <cell r="N144" t="str">
            <v/>
          </cell>
          <cell r="O144" t="str">
            <v/>
          </cell>
          <cell r="P144" t="str">
            <v/>
          </cell>
          <cell r="Q144" t="str">
            <v>DRI H309 Beast K429</v>
          </cell>
          <cell r="R144" t="str">
            <v>B</v>
          </cell>
          <cell r="S144" t="str">
            <v>K429</v>
          </cell>
          <cell r="X144" t="str">
            <v>T</v>
          </cell>
          <cell r="Y144" t="str">
            <v>T</v>
          </cell>
          <cell r="Z144" t="str">
            <v>T</v>
          </cell>
          <cell r="AA144" t="str">
            <v>144941</v>
          </cell>
          <cell r="AB144" t="str">
            <v>T</v>
          </cell>
          <cell r="AC144" t="str">
            <v/>
          </cell>
          <cell r="AD144" t="str">
            <v/>
          </cell>
          <cell r="AE144" t="str">
            <v/>
          </cell>
          <cell r="AF144" t="str">
            <v/>
          </cell>
          <cell r="AG144" t="str">
            <v>5469</v>
          </cell>
          <cell r="AH144" t="str">
            <v>H309</v>
          </cell>
          <cell r="AI144" t="str">
            <v>AAA</v>
          </cell>
          <cell r="AJ144" t="str">
            <v>20026208</v>
          </cell>
          <cell r="AK144" t="str">
            <v>[ OHP ]</v>
          </cell>
          <cell r="AL144" t="str">
            <v>DRI Beast Mode H309</v>
          </cell>
          <cell r="AM144" t="str">
            <v/>
          </cell>
          <cell r="AO144" t="str">
            <v/>
          </cell>
          <cell r="AP144" t="str">
            <v>F197</v>
          </cell>
          <cell r="AQ144" t="str">
            <v>F197</v>
          </cell>
          <cell r="AR144" t="str">
            <v>AAA</v>
          </cell>
          <cell r="AS144" t="str">
            <v>20006302</v>
          </cell>
          <cell r="AT144" t="str">
            <v/>
          </cell>
          <cell r="AU144" t="str">
            <v>DRI Vixon F197 PB</v>
          </cell>
          <cell r="AV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 t="str">
            <v/>
          </cell>
          <cell r="BC144" t="str">
            <v/>
          </cell>
          <cell r="BD144" t="str">
            <v>B074</v>
          </cell>
          <cell r="BE144" t="str">
            <v>AAA</v>
          </cell>
          <cell r="BF144" t="str">
            <v>17960722</v>
          </cell>
          <cell r="BG144" t="str">
            <v>[ AMF-CAF-D2F-DDF-M1F-NHF-OHF-OSF-RDF ]</v>
          </cell>
          <cell r="BH144" t="str">
            <v>Baldridge Beast Mode B074</v>
          </cell>
          <cell r="BJ144" t="str">
            <v>W348</v>
          </cell>
          <cell r="BK144" t="str">
            <v>AAA</v>
          </cell>
          <cell r="BL144" t="str">
            <v>18154008</v>
          </cell>
          <cell r="BM144" t="str">
            <v>[ OHP ]</v>
          </cell>
          <cell r="BN144" t="str">
            <v>DRI Blackcap W348 T141</v>
          </cell>
          <cell r="BP144" t="str">
            <v>5437</v>
          </cell>
          <cell r="BQ144" t="str">
            <v>AAA</v>
          </cell>
          <cell r="BR144" t="str">
            <v>18414912</v>
          </cell>
          <cell r="BS144" t="str">
            <v>[ AMF-CAF-D2F-DDF-M1F-NHF-OHF-OSF-RDF ]</v>
          </cell>
          <cell r="BT144" t="str">
            <v>TEX Playbook 5437</v>
          </cell>
          <cell r="BU144" t="str">
            <v>T</v>
          </cell>
          <cell r="BV144" t="str">
            <v>A085</v>
          </cell>
          <cell r="BW144" t="str">
            <v>AAA</v>
          </cell>
          <cell r="BX144" t="str">
            <v>18787140</v>
          </cell>
          <cell r="BY144" t="str">
            <v>[ DDF ]</v>
          </cell>
          <cell r="BZ144" t="str">
            <v>DRI Vixon A085 FP</v>
          </cell>
          <cell r="CB144" t="str">
            <v>6128</v>
          </cell>
          <cell r="CC144" t="str">
            <v>AAA</v>
          </cell>
          <cell r="CD144" t="str">
            <v>16295688</v>
          </cell>
          <cell r="CE144" t="str">
            <v>[ AMF-CAF-D2F-DDF-M1F-NHF-OHF-OSF-RDF ]</v>
          </cell>
          <cell r="CF144" t="str">
            <v>G A R Prophet</v>
          </cell>
          <cell r="CG144" t="str">
            <v>T</v>
          </cell>
          <cell r="CH144" t="str">
            <v>Y69</v>
          </cell>
          <cell r="CI144" t="str">
            <v>AAA</v>
          </cell>
          <cell r="CJ144" t="str">
            <v>17149410</v>
          </cell>
          <cell r="CK144" t="str">
            <v>[ DDF ]</v>
          </cell>
          <cell r="CL144" t="str">
            <v>Baldridge Isabel Y69</v>
          </cell>
          <cell r="CN144" t="str">
            <v>T141</v>
          </cell>
          <cell r="CO144" t="str">
            <v>AAA</v>
          </cell>
          <cell r="CP144" t="str">
            <v>16276375</v>
          </cell>
          <cell r="CQ144" t="str">
            <v>[ OHP ]</v>
          </cell>
          <cell r="CR144" t="str">
            <v>DRI Premium Beef T141</v>
          </cell>
          <cell r="CT144" t="str">
            <v>3359</v>
          </cell>
          <cell r="CU144" t="str">
            <v>AAA</v>
          </cell>
          <cell r="CV144" t="str">
            <v>15787145</v>
          </cell>
          <cell r="CW144" t="str">
            <v/>
          </cell>
          <cell r="CX144" t="str">
            <v>DRI Blackcap 3359</v>
          </cell>
          <cell r="CZ144" t="str">
            <v>1682</v>
          </cell>
          <cell r="DA144" t="str">
            <v>AAA</v>
          </cell>
          <cell r="DB144" t="str">
            <v>17038724</v>
          </cell>
          <cell r="DC144" t="str">
            <v>[ AMF-CAF-D2F-DDF-M1F-NHF-OHF-OSF ]</v>
          </cell>
          <cell r="DD144" t="str">
            <v>Basin Payweight 1682</v>
          </cell>
          <cell r="DE144" t="str">
            <v>T</v>
          </cell>
          <cell r="DF144" t="str">
            <v>1C43</v>
          </cell>
          <cell r="DG144" t="str">
            <v>AAA</v>
          </cell>
          <cell r="DH144" t="str">
            <v>17131969</v>
          </cell>
          <cell r="DI144" t="str">
            <v>[ DDF ]</v>
          </cell>
          <cell r="DJ144" t="str">
            <v>Rita 1C43 of 9M26 Complete</v>
          </cell>
          <cell r="DL144" t="str">
            <v>7212</v>
          </cell>
          <cell r="DM144" t="str">
            <v>AAA</v>
          </cell>
          <cell r="DN144" t="str">
            <v>15848422</v>
          </cell>
          <cell r="DO144" t="str">
            <v>[ AMF-CAF-D2F-DDF-M1F-NHF ]</v>
          </cell>
          <cell r="DP144" t="str">
            <v>Connealy Final Product</v>
          </cell>
          <cell r="DQ144" t="str">
            <v>T</v>
          </cell>
          <cell r="DR144" t="str">
            <v>U014</v>
          </cell>
          <cell r="DS144" t="str">
            <v>AAA</v>
          </cell>
          <cell r="DT144" t="str">
            <v>16908918</v>
          </cell>
          <cell r="DU144" t="str">
            <v>[ DDP ]</v>
          </cell>
          <cell r="DV144" t="str">
            <v>DRI Vixon U014 Amb</v>
          </cell>
          <cell r="DX144" t="str">
            <v>1</v>
          </cell>
          <cell r="DY144" t="str">
            <v/>
          </cell>
          <cell r="DZ144">
            <v>-2</v>
          </cell>
          <cell r="EA144">
            <v>0.32</v>
          </cell>
          <cell r="EB144">
            <v>95</v>
          </cell>
          <cell r="EG144" t="str">
            <v/>
          </cell>
          <cell r="EH144">
            <v>4</v>
          </cell>
          <cell r="EI144">
            <v>0.51</v>
          </cell>
          <cell r="EJ144">
            <v>95</v>
          </cell>
          <cell r="EK144">
            <v>202</v>
          </cell>
          <cell r="EL144">
            <v>3.12</v>
          </cell>
          <cell r="EM144" t="str">
            <v>1</v>
          </cell>
          <cell r="EN144" t="str">
            <v/>
          </cell>
          <cell r="EO144" t="str">
            <v/>
          </cell>
          <cell r="EP144">
            <v>630</v>
          </cell>
          <cell r="EQ144">
            <v>652</v>
          </cell>
          <cell r="ER144">
            <v>107</v>
          </cell>
          <cell r="ES144" t="str">
            <v/>
          </cell>
          <cell r="ET144">
            <v>85</v>
          </cell>
          <cell r="EU144">
            <v>0.45</v>
          </cell>
          <cell r="EV144">
            <v>5</v>
          </cell>
          <cell r="EZ144" t="str">
            <v/>
          </cell>
          <cell r="FB144">
            <v>329</v>
          </cell>
          <cell r="FC144" t="str">
            <v>1</v>
          </cell>
          <cell r="FD144" t="str">
            <v/>
          </cell>
          <cell r="FE144">
            <v>1165</v>
          </cell>
          <cell r="FF144">
            <v>1326</v>
          </cell>
          <cell r="FG144">
            <v>111</v>
          </cell>
          <cell r="FJ144" t="str">
            <v/>
          </cell>
          <cell r="FK144">
            <v>149</v>
          </cell>
          <cell r="FL144">
            <v>0.4</v>
          </cell>
          <cell r="FM144">
            <v>5</v>
          </cell>
          <cell r="FN144" t="str">
            <v/>
          </cell>
          <cell r="FO144">
            <v>0.28000000000000003</v>
          </cell>
          <cell r="FP144">
            <v>0.31</v>
          </cell>
          <cell r="FQ144">
            <v>30</v>
          </cell>
          <cell r="FR144" t="str">
            <v/>
          </cell>
          <cell r="FS144">
            <v>2.0099999999999998</v>
          </cell>
          <cell r="FT144">
            <v>0.31</v>
          </cell>
          <cell r="FU144">
            <v>95</v>
          </cell>
          <cell r="FV144">
            <v>50.2</v>
          </cell>
          <cell r="FW144">
            <v>5.6</v>
          </cell>
          <cell r="FX144">
            <v>39.89</v>
          </cell>
          <cell r="FY144">
            <v>1</v>
          </cell>
          <cell r="FZ144" t="str">
            <v xml:space="preserve">5     </v>
          </cell>
          <cell r="GB144" t="str">
            <v/>
          </cell>
          <cell r="GC144" t="str">
            <v/>
          </cell>
          <cell r="GD144">
            <v>0.8</v>
          </cell>
          <cell r="GE144">
            <v>0.49</v>
          </cell>
          <cell r="GF144">
            <v>25</v>
          </cell>
          <cell r="GG144" t="str">
            <v/>
          </cell>
          <cell r="GH144">
            <v>1.47</v>
          </cell>
          <cell r="GI144">
            <v>0.46</v>
          </cell>
          <cell r="GJ144">
            <v>20</v>
          </cell>
          <cell r="GK144" t="str">
            <v/>
          </cell>
          <cell r="GL144">
            <v>24</v>
          </cell>
          <cell r="GM144">
            <v>0.33</v>
          </cell>
          <cell r="GN144">
            <v>25</v>
          </cell>
          <cell r="GO144" t="str">
            <v/>
          </cell>
          <cell r="GP144">
            <v>0.5</v>
          </cell>
          <cell r="GQ144">
            <v>0.25</v>
          </cell>
          <cell r="GR144">
            <v>55</v>
          </cell>
          <cell r="GS144" t="str">
            <v/>
          </cell>
          <cell r="GT144">
            <v>0.51</v>
          </cell>
          <cell r="GU144">
            <v>0.25</v>
          </cell>
          <cell r="GV144">
            <v>65</v>
          </cell>
          <cell r="GW144" t="str">
            <v/>
          </cell>
          <cell r="GX144">
            <v>2.83</v>
          </cell>
          <cell r="GY144">
            <v>0.26</v>
          </cell>
          <cell r="GZ144">
            <v>85</v>
          </cell>
          <cell r="HA144" t="str">
            <v/>
          </cell>
          <cell r="HB144">
            <v>0.68</v>
          </cell>
          <cell r="HC144">
            <v>0.28000000000000003</v>
          </cell>
          <cell r="HD144">
            <v>80</v>
          </cell>
          <cell r="HE144">
            <v>398</v>
          </cell>
          <cell r="HF144">
            <v>89</v>
          </cell>
          <cell r="HG144">
            <v>1</v>
          </cell>
          <cell r="HH144">
            <v>98</v>
          </cell>
          <cell r="HI144">
            <v>3</v>
          </cell>
          <cell r="HJ144">
            <v>111</v>
          </cell>
          <cell r="HK144">
            <v>1</v>
          </cell>
          <cell r="HL144">
            <v>89</v>
          </cell>
          <cell r="HM144">
            <v>1</v>
          </cell>
          <cell r="HN144">
            <v>108</v>
          </cell>
          <cell r="HO144">
            <v>1</v>
          </cell>
          <cell r="HP144">
            <v>116</v>
          </cell>
          <cell r="HQ144">
            <v>1</v>
          </cell>
          <cell r="HR144">
            <v>118</v>
          </cell>
          <cell r="HS144">
            <v>1</v>
          </cell>
          <cell r="HT144" t="str">
            <v/>
          </cell>
          <cell r="HU144">
            <v>9.1</v>
          </cell>
          <cell r="HV144">
            <v>0.22</v>
          </cell>
          <cell r="HW144">
            <v>85</v>
          </cell>
          <cell r="HX144" t="str">
            <v/>
          </cell>
          <cell r="HY144">
            <v>9</v>
          </cell>
          <cell r="HZ144">
            <v>0.28999999999999998</v>
          </cell>
          <cell r="IA144">
            <v>45</v>
          </cell>
          <cell r="IB144" t="str">
            <v/>
          </cell>
          <cell r="IC144">
            <v>32</v>
          </cell>
          <cell r="ID144">
            <v>0.31</v>
          </cell>
          <cell r="IE144">
            <v>15</v>
          </cell>
          <cell r="IF144" t="str">
            <v/>
          </cell>
          <cell r="IG144">
            <v>104</v>
          </cell>
          <cell r="IH144">
            <v>0.38</v>
          </cell>
          <cell r="II144">
            <v>15</v>
          </cell>
          <cell r="IJ144" t="str">
            <v/>
          </cell>
          <cell r="IK144">
            <v>0.6</v>
          </cell>
          <cell r="IL144">
            <v>0.4</v>
          </cell>
          <cell r="IM144">
            <v>30</v>
          </cell>
          <cell r="IN144">
            <v>-41</v>
          </cell>
          <cell r="IO144">
            <v>95</v>
          </cell>
          <cell r="IU144" t="str">
            <v/>
          </cell>
          <cell r="IV144" t="str">
            <v/>
          </cell>
          <cell r="IW144" t="str">
            <v/>
          </cell>
          <cell r="IY144" t="str">
            <v/>
          </cell>
          <cell r="IZ144" t="str">
            <v/>
          </cell>
          <cell r="JA144" t="str">
            <v/>
          </cell>
          <cell r="JB144" t="str">
            <v/>
          </cell>
          <cell r="JC144" t="str">
            <v/>
          </cell>
          <cell r="JD144" t="str">
            <v/>
          </cell>
          <cell r="JE144" t="str">
            <v/>
          </cell>
          <cell r="JF144" t="str">
            <v/>
          </cell>
          <cell r="JG144" t="str">
            <v/>
          </cell>
          <cell r="JH144" t="str">
            <v/>
          </cell>
          <cell r="JI144">
            <v>68</v>
          </cell>
          <cell r="JJ144">
            <v>0.41</v>
          </cell>
          <cell r="JK144">
            <v>15</v>
          </cell>
          <cell r="JL144" t="str">
            <v/>
          </cell>
          <cell r="JM144">
            <v>0.67</v>
          </cell>
          <cell r="JN144">
            <v>0.37</v>
          </cell>
          <cell r="JO144">
            <v>50</v>
          </cell>
          <cell r="JP144" t="str">
            <v/>
          </cell>
          <cell r="JQ144">
            <v>0.34</v>
          </cell>
          <cell r="JR144">
            <v>0.36</v>
          </cell>
          <cell r="JS144">
            <v>90</v>
          </cell>
          <cell r="JT144" t="str">
            <v/>
          </cell>
          <cell r="JU144">
            <v>0.05</v>
          </cell>
          <cell r="JV144">
            <v>0.33</v>
          </cell>
          <cell r="JW144">
            <v>95</v>
          </cell>
          <cell r="JX144">
            <v>1240</v>
          </cell>
          <cell r="JY144">
            <v>114</v>
          </cell>
          <cell r="JZ144">
            <v>3.2</v>
          </cell>
          <cell r="KA144">
            <v>3.29</v>
          </cell>
          <cell r="KB144">
            <v>89</v>
          </cell>
          <cell r="KC144">
            <v>13.2</v>
          </cell>
          <cell r="KD144">
            <v>13.9</v>
          </cell>
          <cell r="KE144">
            <v>108</v>
          </cell>
          <cell r="KF144">
            <v>0.34</v>
          </cell>
          <cell r="KG144">
            <v>0.37</v>
          </cell>
          <cell r="KH144">
            <v>116</v>
          </cell>
          <cell r="KI144">
            <v>0.5</v>
          </cell>
          <cell r="KJ144">
            <v>0.53</v>
          </cell>
          <cell r="KK144">
            <v>118</v>
          </cell>
          <cell r="KL144">
            <v>51</v>
          </cell>
          <cell r="KM144">
            <v>85</v>
          </cell>
          <cell r="KN144">
            <v>73</v>
          </cell>
          <cell r="KO144">
            <v>15</v>
          </cell>
          <cell r="KP144">
            <v>99</v>
          </cell>
          <cell r="KQ144">
            <v>25</v>
          </cell>
          <cell r="KR144">
            <v>47</v>
          </cell>
          <cell r="KS144">
            <v>60</v>
          </cell>
          <cell r="KT144">
            <v>145</v>
          </cell>
          <cell r="KU144">
            <v>45</v>
          </cell>
          <cell r="KV144">
            <v>239</v>
          </cell>
          <cell r="KW144">
            <v>55</v>
          </cell>
          <cell r="KX144">
            <v>76</v>
          </cell>
          <cell r="KY144">
            <v>70</v>
          </cell>
          <cell r="KZ144">
            <v>61</v>
          </cell>
          <cell r="LA144">
            <v>65</v>
          </cell>
          <cell r="LB144" t="str">
            <v>03/13/23</v>
          </cell>
          <cell r="LC144" t="str">
            <v>Angus GS</v>
          </cell>
          <cell r="LD144">
            <v>86</v>
          </cell>
          <cell r="LE144">
            <v>79</v>
          </cell>
          <cell r="LF144">
            <v>8</v>
          </cell>
          <cell r="LG144">
            <v>11</v>
          </cell>
          <cell r="LH144">
            <v>97</v>
          </cell>
          <cell r="LI144">
            <v>31</v>
          </cell>
          <cell r="LJ144">
            <v>12</v>
          </cell>
          <cell r="LK144">
            <v>35</v>
          </cell>
          <cell r="LL144">
            <v>54</v>
          </cell>
          <cell r="LM144">
            <v>71</v>
          </cell>
          <cell r="LN144">
            <v>85</v>
          </cell>
          <cell r="LO144">
            <v>53</v>
          </cell>
          <cell r="LP144">
            <v>63</v>
          </cell>
          <cell r="LQ144">
            <v>25</v>
          </cell>
          <cell r="LR144">
            <v>37</v>
          </cell>
          <cell r="LS144">
            <v>8</v>
          </cell>
          <cell r="LT144">
            <v>22</v>
          </cell>
          <cell r="LU144">
            <v>10</v>
          </cell>
          <cell r="LV144">
            <v>40</v>
          </cell>
          <cell r="LW144">
            <v>78</v>
          </cell>
          <cell r="LX144">
            <v>90</v>
          </cell>
          <cell r="LY144">
            <v>96</v>
          </cell>
          <cell r="LZ144" t="str">
            <v/>
          </cell>
          <cell r="MC144" t="str">
            <v/>
          </cell>
          <cell r="MD144" t="str">
            <v/>
          </cell>
          <cell r="ME144" t="str">
            <v/>
          </cell>
          <cell r="MF144" t="str">
            <v/>
          </cell>
        </row>
        <row r="145">
          <cell r="A145" t="str">
            <v>K451</v>
          </cell>
          <cell r="B145" t="str">
            <v>03/08/22</v>
          </cell>
          <cell r="C145" t="str">
            <v/>
          </cell>
          <cell r="D145" t="str">
            <v>BIR</v>
          </cell>
          <cell r="E145" t="str">
            <v>627068785</v>
          </cell>
          <cell r="F145" t="str">
            <v>[ OHP ]</v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>OHP</v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  <cell r="R145" t="str">
            <v>B</v>
          </cell>
          <cell r="S145" t="str">
            <v>K451</v>
          </cell>
          <cell r="T145" t="str">
            <v>E</v>
          </cell>
          <cell r="X145" t="str">
            <v>T</v>
          </cell>
          <cell r="Y145" t="str">
            <v>T</v>
          </cell>
          <cell r="AA145" t="str">
            <v/>
          </cell>
          <cell r="AB145" t="str">
            <v/>
          </cell>
          <cell r="AC145" t="str">
            <v/>
          </cell>
          <cell r="AD145" t="str">
            <v/>
          </cell>
          <cell r="AE145" t="str">
            <v/>
          </cell>
          <cell r="AF145" t="str">
            <v/>
          </cell>
          <cell r="AG145" t="str">
            <v>5595</v>
          </cell>
          <cell r="AH145" t="str">
            <v>H340</v>
          </cell>
          <cell r="AI145" t="str">
            <v>AAA</v>
          </cell>
          <cell r="AJ145" t="str">
            <v>20024965</v>
          </cell>
          <cell r="AK145" t="str">
            <v>[ OHP-DDF ]</v>
          </cell>
          <cell r="AL145" t="str">
            <v>DRI F174 Resource H340</v>
          </cell>
          <cell r="AM145" t="str">
            <v/>
          </cell>
          <cell r="AO145" t="str">
            <v/>
          </cell>
          <cell r="AP145" t="str">
            <v>DAMK451</v>
          </cell>
          <cell r="AQ145" t="str">
            <v/>
          </cell>
          <cell r="AR145" t="str">
            <v>BIR</v>
          </cell>
          <cell r="AS145" t="str">
            <v>627101912</v>
          </cell>
          <cell r="AT145" t="str">
            <v/>
          </cell>
          <cell r="AU145" t="str">
            <v/>
          </cell>
          <cell r="AV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 t="str">
            <v/>
          </cell>
          <cell r="BD145" t="str">
            <v>F174</v>
          </cell>
          <cell r="BE145" t="str">
            <v>AAA</v>
          </cell>
          <cell r="BF145" t="str">
            <v>19499908</v>
          </cell>
          <cell r="BG145" t="str">
            <v>[ OHP ]</v>
          </cell>
          <cell r="BH145" t="str">
            <v>DRI Resource F174</v>
          </cell>
          <cell r="BJ145" t="str">
            <v>C033</v>
          </cell>
          <cell r="BK145" t="str">
            <v>AAA</v>
          </cell>
          <cell r="BL145" t="str">
            <v>18876041</v>
          </cell>
          <cell r="BM145" t="str">
            <v>[ DDF ]</v>
          </cell>
          <cell r="BN145" t="str">
            <v>DRI Capett C033 BSR</v>
          </cell>
          <cell r="BP145" t="str">
            <v/>
          </cell>
          <cell r="BQ145" t="str">
            <v/>
          </cell>
          <cell r="BR145" t="str">
            <v/>
          </cell>
          <cell r="BS145" t="str">
            <v/>
          </cell>
          <cell r="BT145" t="str">
            <v/>
          </cell>
          <cell r="BV145" t="str">
            <v/>
          </cell>
          <cell r="BW145" t="str">
            <v/>
          </cell>
          <cell r="BX145" t="str">
            <v/>
          </cell>
          <cell r="BY145" t="str">
            <v/>
          </cell>
          <cell r="BZ145" t="str">
            <v/>
          </cell>
          <cell r="CB145" t="str">
            <v>1441</v>
          </cell>
          <cell r="CC145" t="str">
            <v>AAA</v>
          </cell>
          <cell r="CD145" t="str">
            <v>17016597</v>
          </cell>
          <cell r="CE145" t="str">
            <v>[ AMF-CAF-D2F-DDF-M1F-NHF-OHF-OSF-RDF ]</v>
          </cell>
          <cell r="CF145" t="str">
            <v>S A V Resource 1441</v>
          </cell>
          <cell r="CG145" t="str">
            <v>T</v>
          </cell>
          <cell r="CH145" t="str">
            <v>B057</v>
          </cell>
          <cell r="CI145" t="str">
            <v>AAA</v>
          </cell>
          <cell r="CJ145" t="str">
            <v>18876030</v>
          </cell>
          <cell r="CK145" t="str">
            <v>[ OHP ]</v>
          </cell>
          <cell r="CL145" t="str">
            <v>DRI Georgina B057 Valley</v>
          </cell>
          <cell r="CN145" t="str">
            <v>9164</v>
          </cell>
          <cell r="CO145" t="str">
            <v>AAA</v>
          </cell>
          <cell r="CP145" t="str">
            <v>16396531</v>
          </cell>
          <cell r="CQ145" t="str">
            <v>[ AMF-CAF-D2F-DDF-M1F-NHF-OHF-OSF ]</v>
          </cell>
          <cell r="CR145" t="str">
            <v>S A V Bruiser 9164</v>
          </cell>
          <cell r="CS145" t="str">
            <v>T</v>
          </cell>
          <cell r="CT145" t="str">
            <v>A091</v>
          </cell>
          <cell r="CU145" t="str">
            <v>AAA</v>
          </cell>
          <cell r="CV145" t="str">
            <v>18869382</v>
          </cell>
          <cell r="CW145" t="str">
            <v>[ DDP ]</v>
          </cell>
          <cell r="CX145" t="str">
            <v>DRI Capett A091 LO</v>
          </cell>
          <cell r="CZ145" t="str">
            <v/>
          </cell>
          <cell r="DA145" t="str">
            <v/>
          </cell>
          <cell r="DB145" t="str">
            <v/>
          </cell>
          <cell r="DC145" t="str">
            <v/>
          </cell>
          <cell r="DD145" t="str">
            <v/>
          </cell>
          <cell r="DF145" t="str">
            <v/>
          </cell>
          <cell r="DG145" t="str">
            <v/>
          </cell>
          <cell r="DH145" t="str">
            <v/>
          </cell>
          <cell r="DI145" t="str">
            <v/>
          </cell>
          <cell r="DJ145" t="str">
            <v/>
          </cell>
          <cell r="DL145" t="str">
            <v/>
          </cell>
          <cell r="DM145" t="str">
            <v/>
          </cell>
          <cell r="DN145" t="str">
            <v/>
          </cell>
          <cell r="DO145" t="str">
            <v/>
          </cell>
          <cell r="DP145" t="str">
            <v/>
          </cell>
          <cell r="DR145" t="str">
            <v/>
          </cell>
          <cell r="DS145" t="str">
            <v/>
          </cell>
          <cell r="DT145" t="str">
            <v/>
          </cell>
          <cell r="DU145" t="str">
            <v/>
          </cell>
          <cell r="DV145" t="str">
            <v/>
          </cell>
          <cell r="DX145" t="str">
            <v>1</v>
          </cell>
          <cell r="EB145" t="str">
            <v/>
          </cell>
          <cell r="EJ145" t="str">
            <v/>
          </cell>
          <cell r="EK145">
            <v>213</v>
          </cell>
          <cell r="EL145">
            <v>2.62</v>
          </cell>
          <cell r="EM145" t="str">
            <v>1</v>
          </cell>
          <cell r="EN145" t="str">
            <v/>
          </cell>
          <cell r="EO145" t="str">
            <v/>
          </cell>
          <cell r="EP145">
            <v>558</v>
          </cell>
          <cell r="EQ145">
            <v>545</v>
          </cell>
          <cell r="ER145">
            <v>100</v>
          </cell>
          <cell r="EV145" t="str">
            <v/>
          </cell>
          <cell r="EZ145" t="str">
            <v/>
          </cell>
          <cell r="FB145">
            <v>373</v>
          </cell>
          <cell r="FC145" t="str">
            <v>1</v>
          </cell>
          <cell r="FD145" t="str">
            <v/>
          </cell>
          <cell r="FE145">
            <v>1165</v>
          </cell>
          <cell r="FF145">
            <v>1151</v>
          </cell>
          <cell r="FG145">
            <v>100</v>
          </cell>
          <cell r="FM145" t="str">
            <v/>
          </cell>
          <cell r="FQ145" t="str">
            <v/>
          </cell>
          <cell r="FU145" t="str">
            <v/>
          </cell>
          <cell r="FZ145" t="str">
            <v xml:space="preserve">5     </v>
          </cell>
          <cell r="GB145" t="str">
            <v/>
          </cell>
          <cell r="GF145" t="str">
            <v/>
          </cell>
          <cell r="GJ145" t="str">
            <v/>
          </cell>
          <cell r="GN145" t="str">
            <v/>
          </cell>
          <cell r="GR145" t="str">
            <v/>
          </cell>
          <cell r="GV145" t="str">
            <v/>
          </cell>
          <cell r="GZ145" t="str">
            <v/>
          </cell>
          <cell r="HD145" t="str">
            <v/>
          </cell>
          <cell r="HT145" t="str">
            <v/>
          </cell>
          <cell r="IA145" t="str">
            <v/>
          </cell>
          <cell r="IE145" t="str">
            <v/>
          </cell>
          <cell r="II145" t="str">
            <v/>
          </cell>
          <cell r="IM145" t="str">
            <v/>
          </cell>
          <cell r="IO145" t="str">
            <v/>
          </cell>
          <cell r="IU145" t="str">
            <v/>
          </cell>
          <cell r="IV145" t="str">
            <v/>
          </cell>
          <cell r="IW145" t="str">
            <v/>
          </cell>
          <cell r="IY145" t="str">
            <v/>
          </cell>
          <cell r="IZ145" t="str">
            <v/>
          </cell>
          <cell r="JA145" t="str">
            <v/>
          </cell>
          <cell r="JB145" t="str">
            <v/>
          </cell>
          <cell r="JC145" t="str">
            <v/>
          </cell>
          <cell r="JD145" t="str">
            <v/>
          </cell>
          <cell r="JE145" t="str">
            <v/>
          </cell>
          <cell r="JF145" t="str">
            <v/>
          </cell>
          <cell r="JG145" t="str">
            <v/>
          </cell>
          <cell r="JK145" t="str">
            <v/>
          </cell>
          <cell r="JO145" t="str">
            <v/>
          </cell>
          <cell r="JS145" t="str">
            <v/>
          </cell>
          <cell r="JW145" t="str">
            <v/>
          </cell>
          <cell r="KM145" t="str">
            <v/>
          </cell>
          <cell r="KO145" t="str">
            <v/>
          </cell>
          <cell r="KQ145" t="str">
            <v/>
          </cell>
          <cell r="KS145" t="str">
            <v/>
          </cell>
          <cell r="KU145" t="str">
            <v/>
          </cell>
          <cell r="KW145" t="str">
            <v/>
          </cell>
          <cell r="KY145" t="str">
            <v/>
          </cell>
          <cell r="LA145" t="str">
            <v/>
          </cell>
          <cell r="LB145" t="str">
            <v>03/10/23</v>
          </cell>
          <cell r="LC145" t="str">
            <v>Angus GS</v>
          </cell>
          <cell r="LD145">
            <v>91</v>
          </cell>
          <cell r="LE145">
            <v>92</v>
          </cell>
          <cell r="LF145">
            <v>6</v>
          </cell>
          <cell r="LG145">
            <v>15</v>
          </cell>
          <cell r="LH145">
            <v>88</v>
          </cell>
          <cell r="LI145">
            <v>51</v>
          </cell>
          <cell r="LJ145">
            <v>42</v>
          </cell>
          <cell r="LK145">
            <v>81</v>
          </cell>
          <cell r="LL145">
            <v>89</v>
          </cell>
          <cell r="LM145">
            <v>88</v>
          </cell>
          <cell r="LN145">
            <v>87</v>
          </cell>
          <cell r="LO145">
            <v>78</v>
          </cell>
          <cell r="LP145">
            <v>17</v>
          </cell>
          <cell r="LQ145">
            <v>52</v>
          </cell>
          <cell r="LR145">
            <v>82</v>
          </cell>
          <cell r="LS145">
            <v>26</v>
          </cell>
          <cell r="LT145">
            <v>44</v>
          </cell>
          <cell r="LU145">
            <v>22</v>
          </cell>
          <cell r="LV145">
            <v>10</v>
          </cell>
          <cell r="LW145">
            <v>14</v>
          </cell>
          <cell r="LX145">
            <v>55</v>
          </cell>
          <cell r="LY145">
            <v>3</v>
          </cell>
          <cell r="LZ145" t="str">
            <v/>
          </cell>
          <cell r="MC145" t="str">
            <v/>
          </cell>
          <cell r="MD145" t="str">
            <v/>
          </cell>
          <cell r="ME145" t="str">
            <v/>
          </cell>
          <cell r="MF145" t="str">
            <v/>
          </cell>
        </row>
        <row r="146">
          <cell r="A146" t="str">
            <v>K252B</v>
          </cell>
          <cell r="B146" t="str">
            <v>03/10/22</v>
          </cell>
          <cell r="C146" t="str">
            <v/>
          </cell>
          <cell r="D146" t="str">
            <v>AAA</v>
          </cell>
          <cell r="E146" t="str">
            <v>20617502</v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>DRI H034 Beasty K252</v>
          </cell>
          <cell r="R146" t="str">
            <v>B</v>
          </cell>
          <cell r="S146" t="str">
            <v>K252</v>
          </cell>
          <cell r="X146" t="str">
            <v>T</v>
          </cell>
          <cell r="Y146" t="str">
            <v>T</v>
          </cell>
          <cell r="Z146" t="str">
            <v>T</v>
          </cell>
          <cell r="AA146" t="str">
            <v>1054438</v>
          </cell>
          <cell r="AB146" t="str">
            <v>T</v>
          </cell>
          <cell r="AC146" t="str">
            <v/>
          </cell>
          <cell r="AD146" t="str">
            <v/>
          </cell>
          <cell r="AE146" t="str">
            <v/>
          </cell>
          <cell r="AF146" t="str">
            <v/>
          </cell>
          <cell r="AG146" t="str">
            <v>H034</v>
          </cell>
          <cell r="AH146" t="str">
            <v>H034</v>
          </cell>
          <cell r="AI146" t="str">
            <v>AAA</v>
          </cell>
          <cell r="AJ146" t="str">
            <v>20026101</v>
          </cell>
          <cell r="AK146" t="str">
            <v/>
          </cell>
          <cell r="AL146" t="str">
            <v>DRI Beast Mode H034</v>
          </cell>
          <cell r="AM146" t="str">
            <v/>
          </cell>
          <cell r="AO146" t="str">
            <v/>
          </cell>
          <cell r="AP146" t="str">
            <v>E002</v>
          </cell>
          <cell r="AQ146" t="str">
            <v>E002</v>
          </cell>
          <cell r="AR146" t="str">
            <v>AAA</v>
          </cell>
          <cell r="AS146" t="str">
            <v>18852620</v>
          </cell>
          <cell r="AT146" t="str">
            <v>[ DDF ]</v>
          </cell>
          <cell r="AU146" t="str">
            <v>DRI Vixon E002 AC</v>
          </cell>
          <cell r="AV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 t="str">
            <v/>
          </cell>
          <cell r="BD146" t="str">
            <v>B074</v>
          </cell>
          <cell r="BE146" t="str">
            <v>AAA</v>
          </cell>
          <cell r="BF146" t="str">
            <v>17960722</v>
          </cell>
          <cell r="BG146" t="str">
            <v>[ AMF-CAF-D2F-DDF-M1F-NHF-OHF-OSF-RDF ]</v>
          </cell>
          <cell r="BH146" t="str">
            <v>Baldridge Beast Mode B074</v>
          </cell>
          <cell r="BJ146" t="str">
            <v>F267</v>
          </cell>
          <cell r="BK146" t="str">
            <v>AAA</v>
          </cell>
          <cell r="BL146" t="str">
            <v>20023948</v>
          </cell>
          <cell r="BM146" t="str">
            <v>[ AMF-DDF-NHF ]</v>
          </cell>
          <cell r="BN146" t="str">
            <v>DRI Scotch Miss F267 D104</v>
          </cell>
          <cell r="BP146" t="str">
            <v>134</v>
          </cell>
          <cell r="BQ146" t="str">
            <v>AAA</v>
          </cell>
          <cell r="BR146" t="str">
            <v>17972810</v>
          </cell>
          <cell r="BS146" t="str">
            <v>[ AMF-CAF-DDF-M1F-NHF-OHF-OSF-RDF ]</v>
          </cell>
          <cell r="BT146" t="str">
            <v>Jindra Acclaim</v>
          </cell>
          <cell r="BU146" t="str">
            <v>T</v>
          </cell>
          <cell r="BV146" t="str">
            <v>C300</v>
          </cell>
          <cell r="BW146" t="str">
            <v>AAA</v>
          </cell>
          <cell r="BX146" t="str">
            <v>18852078</v>
          </cell>
          <cell r="BY146" t="str">
            <v>[ DDP ]</v>
          </cell>
          <cell r="BZ146" t="str">
            <v>DRI Vixon C300 IST</v>
          </cell>
          <cell r="CB146" t="str">
            <v>6128</v>
          </cell>
          <cell r="CC146" t="str">
            <v>AAA</v>
          </cell>
          <cell r="CD146" t="str">
            <v>16295688</v>
          </cell>
          <cell r="CE146" t="str">
            <v>[ AMF-CAF-D2F-DDF-M1F-NHF-OHF-OSF-RDF ]</v>
          </cell>
          <cell r="CF146" t="str">
            <v>G A R Prophet</v>
          </cell>
          <cell r="CG146" t="str">
            <v>T</v>
          </cell>
          <cell r="CH146" t="str">
            <v>Y69</v>
          </cell>
          <cell r="CI146" t="str">
            <v>AAA</v>
          </cell>
          <cell r="CJ146" t="str">
            <v>17149410</v>
          </cell>
          <cell r="CK146" t="str">
            <v>[ DDF ]</v>
          </cell>
          <cell r="CL146" t="str">
            <v>Baldridge Isabel Y69</v>
          </cell>
          <cell r="CN146" t="str">
            <v>D104</v>
          </cell>
          <cell r="CO146" t="str">
            <v>AAA</v>
          </cell>
          <cell r="CP146" t="str">
            <v>18890438</v>
          </cell>
          <cell r="CQ146" t="str">
            <v>[ DDF ]</v>
          </cell>
          <cell r="CR146" t="str">
            <v>DRI Super Sure D104</v>
          </cell>
          <cell r="CT146" t="str">
            <v>S281</v>
          </cell>
          <cell r="CU146" t="str">
            <v>AAA</v>
          </cell>
          <cell r="CV146" t="str">
            <v>17288860</v>
          </cell>
          <cell r="CW146" t="str">
            <v>[ AMP-DDP-NHP ]</v>
          </cell>
          <cell r="CX146" t="str">
            <v>DRI Scotch Miss S281 D4087</v>
          </cell>
          <cell r="CZ146" t="str">
            <v>202</v>
          </cell>
          <cell r="DA146" t="str">
            <v>AAA</v>
          </cell>
          <cell r="DB146" t="str">
            <v>17365830</v>
          </cell>
          <cell r="DC146" t="str">
            <v>[ D2F-DDF-M1F-OHF-OSF ]</v>
          </cell>
          <cell r="DD146" t="str">
            <v>Jindra 3rd Dimension</v>
          </cell>
          <cell r="DF146" t="str">
            <v>1111</v>
          </cell>
          <cell r="DG146" t="str">
            <v>AAA</v>
          </cell>
          <cell r="DH146" t="str">
            <v>17970373</v>
          </cell>
          <cell r="DI146" t="str">
            <v/>
          </cell>
          <cell r="DJ146" t="str">
            <v>Jindra Blackbird Lassy 1111</v>
          </cell>
          <cell r="DL146" t="str">
            <v>0129</v>
          </cell>
          <cell r="DM146" t="str">
            <v>AAA</v>
          </cell>
          <cell r="DN146" t="str">
            <v>16805884</v>
          </cell>
          <cell r="DO146" t="str">
            <v>[ AMF-CAF-D2F-DDF-M1F-NHF-OSF ]</v>
          </cell>
          <cell r="DP146" t="str">
            <v>PVF Insight 0129</v>
          </cell>
          <cell r="DQ146" t="str">
            <v>T</v>
          </cell>
          <cell r="DR146" t="str">
            <v>S073</v>
          </cell>
          <cell r="DS146" t="str">
            <v>AAA</v>
          </cell>
          <cell r="DT146" t="str">
            <v>16673276</v>
          </cell>
          <cell r="DU146" t="str">
            <v>[ DDP ]</v>
          </cell>
          <cell r="DV146" t="str">
            <v>DRI Vixon S073 USPB</v>
          </cell>
          <cell r="DX146" t="str">
            <v>1</v>
          </cell>
          <cell r="DY146" t="str">
            <v/>
          </cell>
          <cell r="DZ146">
            <v>11</v>
          </cell>
          <cell r="EA146">
            <v>0.32</v>
          </cell>
          <cell r="EB146">
            <v>15</v>
          </cell>
          <cell r="EC146">
            <v>65</v>
          </cell>
          <cell r="ED146">
            <v>81</v>
          </cell>
          <cell r="EG146" t="str">
            <v/>
          </cell>
          <cell r="EH146">
            <v>-3.3</v>
          </cell>
          <cell r="EI146">
            <v>0.53</v>
          </cell>
          <cell r="EJ146">
            <v>1</v>
          </cell>
          <cell r="EK146">
            <v>197</v>
          </cell>
          <cell r="EL146">
            <v>2.59</v>
          </cell>
          <cell r="EM146" t="str">
            <v>1</v>
          </cell>
          <cell r="EN146" t="str">
            <v/>
          </cell>
          <cell r="EO146" t="str">
            <v/>
          </cell>
          <cell r="EP146">
            <v>510</v>
          </cell>
          <cell r="EQ146">
            <v>525</v>
          </cell>
          <cell r="ER146">
            <v>100</v>
          </cell>
          <cell r="ES146" t="str">
            <v/>
          </cell>
          <cell r="ET146">
            <v>40</v>
          </cell>
          <cell r="EU146">
            <v>0.44</v>
          </cell>
          <cell r="EV146">
            <v>95</v>
          </cell>
          <cell r="EZ146" t="str">
            <v/>
          </cell>
          <cell r="FB146">
            <v>371</v>
          </cell>
          <cell r="FC146" t="str">
            <v>1</v>
          </cell>
          <cell r="FD146" t="str">
            <v/>
          </cell>
          <cell r="FE146">
            <v>1055</v>
          </cell>
          <cell r="FF146">
            <v>1026</v>
          </cell>
          <cell r="FG146">
            <v>100</v>
          </cell>
          <cell r="FJ146" t="str">
            <v/>
          </cell>
          <cell r="FK146">
            <v>67</v>
          </cell>
          <cell r="FL146">
            <v>0.36</v>
          </cell>
          <cell r="FM146">
            <v>95</v>
          </cell>
          <cell r="FN146" t="str">
            <v/>
          </cell>
          <cell r="FO146">
            <v>0.16</v>
          </cell>
          <cell r="FP146">
            <v>0.3</v>
          </cell>
          <cell r="FQ146">
            <v>95</v>
          </cell>
          <cell r="FR146" t="str">
            <v/>
          </cell>
          <cell r="FS146">
            <v>0.15</v>
          </cell>
          <cell r="FT146">
            <v>0.3</v>
          </cell>
          <cell r="FU146">
            <v>4</v>
          </cell>
          <cell r="FV146">
            <v>46.9</v>
          </cell>
          <cell r="FW146">
            <v>3.9</v>
          </cell>
          <cell r="FY146">
            <v>1</v>
          </cell>
          <cell r="FZ146" t="str">
            <v xml:space="preserve">5     </v>
          </cell>
          <cell r="GB146" t="str">
            <v/>
          </cell>
          <cell r="GC146" t="str">
            <v/>
          </cell>
          <cell r="GD146">
            <v>0</v>
          </cell>
          <cell r="GE146">
            <v>0.44</v>
          </cell>
          <cell r="GF146">
            <v>95</v>
          </cell>
          <cell r="GG146" t="str">
            <v/>
          </cell>
          <cell r="GH146">
            <v>0.21</v>
          </cell>
          <cell r="GI146">
            <v>0.4</v>
          </cell>
          <cell r="GJ146">
            <v>90</v>
          </cell>
          <cell r="GK146" t="str">
            <v/>
          </cell>
          <cell r="GL146">
            <v>12</v>
          </cell>
          <cell r="GM146">
            <v>0.34</v>
          </cell>
          <cell r="GN146">
            <v>80</v>
          </cell>
          <cell r="GO146" t="str">
            <v/>
          </cell>
          <cell r="GP146">
            <v>0.45</v>
          </cell>
          <cell r="GQ146">
            <v>0.24</v>
          </cell>
          <cell r="GR146">
            <v>30</v>
          </cell>
          <cell r="GS146" t="str">
            <v/>
          </cell>
          <cell r="GT146">
            <v>0.47</v>
          </cell>
          <cell r="GU146">
            <v>0.24</v>
          </cell>
          <cell r="GV146">
            <v>45</v>
          </cell>
          <cell r="GW146" t="str">
            <v/>
          </cell>
          <cell r="GX146">
            <v>0.83</v>
          </cell>
          <cell r="GY146">
            <v>0.25</v>
          </cell>
          <cell r="GZ146">
            <v>45</v>
          </cell>
          <cell r="HA146" t="str">
            <v/>
          </cell>
          <cell r="HB146">
            <v>0.8</v>
          </cell>
          <cell r="HC146">
            <v>0.27</v>
          </cell>
          <cell r="HD146">
            <v>95</v>
          </cell>
          <cell r="HE146">
            <v>358</v>
          </cell>
          <cell r="HF146">
            <v>91</v>
          </cell>
          <cell r="HG146">
            <v>4</v>
          </cell>
          <cell r="HH146">
            <v>98</v>
          </cell>
          <cell r="HI146">
            <v>4</v>
          </cell>
          <cell r="HJ146">
            <v>103</v>
          </cell>
          <cell r="HK146">
            <v>2</v>
          </cell>
          <cell r="HL146">
            <v>74</v>
          </cell>
          <cell r="HM146">
            <v>1</v>
          </cell>
          <cell r="HN146">
            <v>109</v>
          </cell>
          <cell r="HO146">
            <v>1</v>
          </cell>
          <cell r="HP146">
            <v>85</v>
          </cell>
          <cell r="HQ146">
            <v>1</v>
          </cell>
          <cell r="HR146">
            <v>74</v>
          </cell>
          <cell r="HS146">
            <v>1</v>
          </cell>
          <cell r="HT146" t="str">
            <v/>
          </cell>
          <cell r="HU146">
            <v>10</v>
          </cell>
          <cell r="HV146">
            <v>0.21</v>
          </cell>
          <cell r="HW146">
            <v>75</v>
          </cell>
          <cell r="HX146" t="str">
            <v/>
          </cell>
          <cell r="HY146">
            <v>14</v>
          </cell>
          <cell r="HZ146">
            <v>0.27</v>
          </cell>
          <cell r="IA146">
            <v>5</v>
          </cell>
          <cell r="IB146" t="str">
            <v/>
          </cell>
          <cell r="IC146">
            <v>29</v>
          </cell>
          <cell r="ID146">
            <v>0.3</v>
          </cell>
          <cell r="IE146">
            <v>35</v>
          </cell>
          <cell r="IF146" t="str">
            <v/>
          </cell>
          <cell r="IG146">
            <v>2</v>
          </cell>
          <cell r="IH146">
            <v>0.37</v>
          </cell>
          <cell r="II146">
            <v>95</v>
          </cell>
          <cell r="IJ146" t="str">
            <v/>
          </cell>
          <cell r="IK146">
            <v>-0.2</v>
          </cell>
          <cell r="IL146">
            <v>0.39</v>
          </cell>
          <cell r="IM146">
            <v>95</v>
          </cell>
          <cell r="IN146">
            <v>13</v>
          </cell>
          <cell r="IO146">
            <v>5</v>
          </cell>
          <cell r="IU146" t="str">
            <v/>
          </cell>
          <cell r="IV146" t="str">
            <v/>
          </cell>
          <cell r="IW146" t="str">
            <v/>
          </cell>
          <cell r="IY146" t="str">
            <v/>
          </cell>
          <cell r="IZ146" t="str">
            <v/>
          </cell>
          <cell r="JA146" t="str">
            <v/>
          </cell>
          <cell r="JB146" t="str">
            <v/>
          </cell>
          <cell r="JC146" t="str">
            <v/>
          </cell>
          <cell r="JD146" t="str">
            <v/>
          </cell>
          <cell r="JE146" t="str">
            <v/>
          </cell>
          <cell r="JF146" t="str">
            <v/>
          </cell>
          <cell r="JG146" t="str">
            <v/>
          </cell>
          <cell r="JH146" t="str">
            <v/>
          </cell>
          <cell r="JI146">
            <v>25</v>
          </cell>
          <cell r="JJ146">
            <v>0.39</v>
          </cell>
          <cell r="JK146">
            <v>95</v>
          </cell>
          <cell r="JL146" t="str">
            <v/>
          </cell>
          <cell r="JM146">
            <v>0.6</v>
          </cell>
          <cell r="JN146">
            <v>0.35</v>
          </cell>
          <cell r="JO146">
            <v>55</v>
          </cell>
          <cell r="JP146" t="str">
            <v/>
          </cell>
          <cell r="JQ146">
            <v>0.45</v>
          </cell>
          <cell r="JR146">
            <v>0.34</v>
          </cell>
          <cell r="JS146">
            <v>80</v>
          </cell>
          <cell r="JT146" t="str">
            <v/>
          </cell>
          <cell r="JU146">
            <v>4.5999999999999999E-2</v>
          </cell>
          <cell r="JV146">
            <v>0.31</v>
          </cell>
          <cell r="JW146">
            <v>90</v>
          </cell>
          <cell r="KL146">
            <v>70</v>
          </cell>
          <cell r="KM146">
            <v>35</v>
          </cell>
          <cell r="KN146">
            <v>54</v>
          </cell>
          <cell r="KO146">
            <v>65</v>
          </cell>
          <cell r="KP146">
            <v>70</v>
          </cell>
          <cell r="KQ146">
            <v>85</v>
          </cell>
          <cell r="KR146">
            <v>45</v>
          </cell>
          <cell r="KS146">
            <v>60</v>
          </cell>
          <cell r="KT146">
            <v>115</v>
          </cell>
          <cell r="KU146">
            <v>80</v>
          </cell>
          <cell r="KV146">
            <v>219</v>
          </cell>
          <cell r="KW146">
            <v>75</v>
          </cell>
          <cell r="KX146">
            <v>78</v>
          </cell>
          <cell r="KY146">
            <v>65</v>
          </cell>
          <cell r="KZ146">
            <v>34</v>
          </cell>
          <cell r="LA146">
            <v>75</v>
          </cell>
          <cell r="LB146" t="str">
            <v>03/13/23</v>
          </cell>
          <cell r="LC146" t="str">
            <v>Angus GS</v>
          </cell>
          <cell r="LD146">
            <v>36</v>
          </cell>
          <cell r="LE146">
            <v>8</v>
          </cell>
          <cell r="LF146">
            <v>93</v>
          </cell>
          <cell r="LG146">
            <v>95</v>
          </cell>
          <cell r="LH146">
            <v>6</v>
          </cell>
          <cell r="LI146">
            <v>97</v>
          </cell>
          <cell r="LJ146">
            <v>88</v>
          </cell>
          <cell r="LK146">
            <v>78</v>
          </cell>
          <cell r="LL146">
            <v>33</v>
          </cell>
          <cell r="LM146">
            <v>47</v>
          </cell>
          <cell r="LN146">
            <v>32</v>
          </cell>
          <cell r="LO146">
            <v>90</v>
          </cell>
          <cell r="LP146">
            <v>65</v>
          </cell>
          <cell r="LQ146">
            <v>28</v>
          </cell>
          <cell r="LR146">
            <v>37</v>
          </cell>
          <cell r="LS146">
            <v>96</v>
          </cell>
          <cell r="LT146">
            <v>97</v>
          </cell>
          <cell r="LU146">
            <v>82</v>
          </cell>
          <cell r="LV146">
            <v>64</v>
          </cell>
          <cell r="LW146">
            <v>52</v>
          </cell>
          <cell r="LX146">
            <v>76</v>
          </cell>
          <cell r="LY146">
            <v>48</v>
          </cell>
          <cell r="LZ146" t="str">
            <v/>
          </cell>
          <cell r="MC146" t="str">
            <v/>
          </cell>
          <cell r="MD146" t="str">
            <v/>
          </cell>
          <cell r="ME146" t="str">
            <v/>
          </cell>
          <cell r="MF146" t="str">
            <v/>
          </cell>
        </row>
        <row r="147">
          <cell r="A147" t="str">
            <v>K252B</v>
          </cell>
          <cell r="B147" t="str">
            <v>03/10/22</v>
          </cell>
          <cell r="C147" t="str">
            <v/>
          </cell>
          <cell r="D147" t="str">
            <v>AAA</v>
          </cell>
          <cell r="E147" t="str">
            <v>20617502</v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>DRI H034 Beasty K252</v>
          </cell>
          <cell r="R147" t="str">
            <v>B</v>
          </cell>
          <cell r="S147" t="str">
            <v>K252</v>
          </cell>
          <cell r="X147" t="str">
            <v>T</v>
          </cell>
          <cell r="Y147" t="str">
            <v>T</v>
          </cell>
          <cell r="Z147" t="str">
            <v>T</v>
          </cell>
          <cell r="AA147" t="str">
            <v>1054438</v>
          </cell>
          <cell r="AB147" t="str">
            <v>T</v>
          </cell>
          <cell r="AC147" t="str">
            <v/>
          </cell>
          <cell r="AD147" t="str">
            <v/>
          </cell>
          <cell r="AE147" t="str">
            <v/>
          </cell>
          <cell r="AF147" t="str">
            <v/>
          </cell>
          <cell r="AG147" t="str">
            <v>H034</v>
          </cell>
          <cell r="AH147" t="str">
            <v>H034</v>
          </cell>
          <cell r="AI147" t="str">
            <v>AAA</v>
          </cell>
          <cell r="AJ147" t="str">
            <v>20026101</v>
          </cell>
          <cell r="AK147" t="str">
            <v/>
          </cell>
          <cell r="AL147" t="str">
            <v>DRI Beast Mode H034</v>
          </cell>
          <cell r="AM147" t="str">
            <v/>
          </cell>
          <cell r="AO147" t="str">
            <v/>
          </cell>
          <cell r="AP147" t="str">
            <v>E002</v>
          </cell>
          <cell r="AQ147" t="str">
            <v>E002</v>
          </cell>
          <cell r="AR147" t="str">
            <v>AAA</v>
          </cell>
          <cell r="AS147" t="str">
            <v>18852620</v>
          </cell>
          <cell r="AT147" t="str">
            <v>[ DDF ]</v>
          </cell>
          <cell r="AU147" t="str">
            <v>DRI Vixon E002 AC</v>
          </cell>
          <cell r="AV147" t="str">
            <v/>
          </cell>
          <cell r="AX147" t="str">
            <v/>
          </cell>
          <cell r="AY147" t="str">
            <v/>
          </cell>
          <cell r="AZ147" t="str">
            <v/>
          </cell>
          <cell r="BA147" t="str">
            <v/>
          </cell>
          <cell r="BB147" t="str">
            <v/>
          </cell>
          <cell r="BC147" t="str">
            <v/>
          </cell>
          <cell r="BD147" t="str">
            <v>B074</v>
          </cell>
          <cell r="BE147" t="str">
            <v>AAA</v>
          </cell>
          <cell r="BF147" t="str">
            <v>17960722</v>
          </cell>
          <cell r="BG147" t="str">
            <v>[ AMF-CAF-D2F-DDF-M1F-NHF-OHF-OSF-RDF ]</v>
          </cell>
          <cell r="BH147" t="str">
            <v>Baldridge Beast Mode B074</v>
          </cell>
          <cell r="BJ147" t="str">
            <v>F267</v>
          </cell>
          <cell r="BK147" t="str">
            <v>AAA</v>
          </cell>
          <cell r="BL147" t="str">
            <v>20023948</v>
          </cell>
          <cell r="BM147" t="str">
            <v>[ AMF-DDF-NHF ]</v>
          </cell>
          <cell r="BN147" t="str">
            <v>DRI Scotch Miss F267 D104</v>
          </cell>
          <cell r="BP147" t="str">
            <v>134</v>
          </cell>
          <cell r="BQ147" t="str">
            <v>AAA</v>
          </cell>
          <cell r="BR147" t="str">
            <v>17972810</v>
          </cell>
          <cell r="BS147" t="str">
            <v>[ AMF-CAF-DDF-M1F-NHF-OHF-OSF-RDF ]</v>
          </cell>
          <cell r="BT147" t="str">
            <v>Jindra Acclaim</v>
          </cell>
          <cell r="BU147" t="str">
            <v>T</v>
          </cell>
          <cell r="BV147" t="str">
            <v>C300</v>
          </cell>
          <cell r="BW147" t="str">
            <v>AAA</v>
          </cell>
          <cell r="BX147" t="str">
            <v>18852078</v>
          </cell>
          <cell r="BY147" t="str">
            <v>[ DDP ]</v>
          </cell>
          <cell r="BZ147" t="str">
            <v>DRI Vixon C300 IST</v>
          </cell>
          <cell r="CB147" t="str">
            <v>6128</v>
          </cell>
          <cell r="CC147" t="str">
            <v>AAA</v>
          </cell>
          <cell r="CD147" t="str">
            <v>16295688</v>
          </cell>
          <cell r="CE147" t="str">
            <v>[ AMF-CAF-D2F-DDF-M1F-NHF-OHF-OSF-RDF ]</v>
          </cell>
          <cell r="CF147" t="str">
            <v>G A R Prophet</v>
          </cell>
          <cell r="CG147" t="str">
            <v>T</v>
          </cell>
          <cell r="CH147" t="str">
            <v>Y69</v>
          </cell>
          <cell r="CI147" t="str">
            <v>AAA</v>
          </cell>
          <cell r="CJ147" t="str">
            <v>17149410</v>
          </cell>
          <cell r="CK147" t="str">
            <v>[ DDF ]</v>
          </cell>
          <cell r="CL147" t="str">
            <v>Baldridge Isabel Y69</v>
          </cell>
          <cell r="CN147" t="str">
            <v>D104</v>
          </cell>
          <cell r="CO147" t="str">
            <v>AAA</v>
          </cell>
          <cell r="CP147" t="str">
            <v>18890438</v>
          </cell>
          <cell r="CQ147" t="str">
            <v>[ DDF ]</v>
          </cell>
          <cell r="CR147" t="str">
            <v>DRI Super Sure D104</v>
          </cell>
          <cell r="CT147" t="str">
            <v>S281</v>
          </cell>
          <cell r="CU147" t="str">
            <v>AAA</v>
          </cell>
          <cell r="CV147" t="str">
            <v>17288860</v>
          </cell>
          <cell r="CW147" t="str">
            <v>[ AMP-DDP-NHP ]</v>
          </cell>
          <cell r="CX147" t="str">
            <v>DRI Scotch Miss S281 D4087</v>
          </cell>
          <cell r="CZ147" t="str">
            <v>202</v>
          </cell>
          <cell r="DA147" t="str">
            <v>AAA</v>
          </cell>
          <cell r="DB147" t="str">
            <v>17365830</v>
          </cell>
          <cell r="DC147" t="str">
            <v>[ D2F-DDF-M1F-OHF-OSF ]</v>
          </cell>
          <cell r="DD147" t="str">
            <v>Jindra 3rd Dimension</v>
          </cell>
          <cell r="DF147" t="str">
            <v>1111</v>
          </cell>
          <cell r="DG147" t="str">
            <v>AAA</v>
          </cell>
          <cell r="DH147" t="str">
            <v>17970373</v>
          </cell>
          <cell r="DI147" t="str">
            <v/>
          </cell>
          <cell r="DJ147" t="str">
            <v>Jindra Blackbird Lassy 1111</v>
          </cell>
          <cell r="DL147" t="str">
            <v>0129</v>
          </cell>
          <cell r="DM147" t="str">
            <v>AAA</v>
          </cell>
          <cell r="DN147" t="str">
            <v>16805884</v>
          </cell>
          <cell r="DO147" t="str">
            <v>[ AMF-CAF-D2F-DDF-M1F-NHF-OSF ]</v>
          </cell>
          <cell r="DP147" t="str">
            <v>PVF Insight 0129</v>
          </cell>
          <cell r="DQ147" t="str">
            <v>T</v>
          </cell>
          <cell r="DR147" t="str">
            <v>S073</v>
          </cell>
          <cell r="DS147" t="str">
            <v>AAA</v>
          </cell>
          <cell r="DT147" t="str">
            <v>16673276</v>
          </cell>
          <cell r="DU147" t="str">
            <v>[ DDP ]</v>
          </cell>
          <cell r="DV147" t="str">
            <v>DRI Vixon S073 USPB</v>
          </cell>
          <cell r="DX147" t="str">
            <v/>
          </cell>
          <cell r="DY147" t="str">
            <v/>
          </cell>
          <cell r="DZ147">
            <v>10</v>
          </cell>
          <cell r="EA147">
            <v>0.31</v>
          </cell>
          <cell r="EB147">
            <v>20</v>
          </cell>
          <cell r="EG147" t="str">
            <v/>
          </cell>
          <cell r="EH147">
            <v>-2.6</v>
          </cell>
          <cell r="EI147">
            <v>0.49</v>
          </cell>
          <cell r="EJ147">
            <v>2</v>
          </cell>
          <cell r="EM147" t="str">
            <v/>
          </cell>
          <cell r="EN147" t="str">
            <v/>
          </cell>
          <cell r="EO147" t="str">
            <v/>
          </cell>
          <cell r="ES147" t="str">
            <v/>
          </cell>
          <cell r="ET147">
            <v>39</v>
          </cell>
          <cell r="EU147">
            <v>0.41</v>
          </cell>
          <cell r="EV147">
            <v>95</v>
          </cell>
          <cell r="EZ147" t="str">
            <v/>
          </cell>
          <cell r="FB147">
            <v>371</v>
          </cell>
          <cell r="FC147" t="str">
            <v>1</v>
          </cell>
          <cell r="FD147" t="str">
            <v/>
          </cell>
          <cell r="FE147">
            <v>1055</v>
          </cell>
          <cell r="FF147">
            <v>1039</v>
          </cell>
          <cell r="FG147">
            <v>100</v>
          </cell>
          <cell r="FJ147" t="str">
            <v/>
          </cell>
          <cell r="FK147">
            <v>67</v>
          </cell>
          <cell r="FL147">
            <v>0.35</v>
          </cell>
          <cell r="FM147">
            <v>95</v>
          </cell>
          <cell r="FN147" t="str">
            <v/>
          </cell>
          <cell r="FO147">
            <v>0.15</v>
          </cell>
          <cell r="FP147">
            <v>0.28999999999999998</v>
          </cell>
          <cell r="FQ147">
            <v>95</v>
          </cell>
          <cell r="FR147" t="str">
            <v/>
          </cell>
          <cell r="FS147">
            <v>0.15</v>
          </cell>
          <cell r="FT147">
            <v>0.28999999999999998</v>
          </cell>
          <cell r="FU147">
            <v>5</v>
          </cell>
          <cell r="FV147">
            <v>46.9</v>
          </cell>
          <cell r="FW147">
            <v>3.9</v>
          </cell>
          <cell r="FY147">
            <v>1</v>
          </cell>
          <cell r="FZ147" t="str">
            <v xml:space="preserve">5     </v>
          </cell>
          <cell r="GB147" t="str">
            <v/>
          </cell>
          <cell r="GC147" t="str">
            <v/>
          </cell>
          <cell r="GD147">
            <v>0</v>
          </cell>
          <cell r="GE147">
            <v>0.42</v>
          </cell>
          <cell r="GF147">
            <v>95</v>
          </cell>
          <cell r="GG147" t="str">
            <v/>
          </cell>
          <cell r="GH147">
            <v>0.18</v>
          </cell>
          <cell r="GI147">
            <v>0.38</v>
          </cell>
          <cell r="GJ147">
            <v>90</v>
          </cell>
          <cell r="GK147" t="str">
            <v/>
          </cell>
          <cell r="GL147">
            <v>11</v>
          </cell>
          <cell r="GM147">
            <v>0.31</v>
          </cell>
          <cell r="GN147">
            <v>80</v>
          </cell>
          <cell r="GO147" t="str">
            <v/>
          </cell>
          <cell r="GP147">
            <v>0.46</v>
          </cell>
          <cell r="GQ147">
            <v>0.24</v>
          </cell>
          <cell r="GR147">
            <v>35</v>
          </cell>
          <cell r="GS147" t="str">
            <v/>
          </cell>
          <cell r="GT147">
            <v>0.48</v>
          </cell>
          <cell r="GU147">
            <v>0.24</v>
          </cell>
          <cell r="GV147">
            <v>50</v>
          </cell>
          <cell r="GW147" t="str">
            <v/>
          </cell>
          <cell r="GX147">
            <v>0.67</v>
          </cell>
          <cell r="GY147">
            <v>0.24</v>
          </cell>
          <cell r="GZ147">
            <v>35</v>
          </cell>
          <cell r="HA147" t="str">
            <v/>
          </cell>
          <cell r="HB147">
            <v>0.79</v>
          </cell>
          <cell r="HC147">
            <v>0.25</v>
          </cell>
          <cell r="HD147">
            <v>95</v>
          </cell>
          <cell r="HE147">
            <v>358</v>
          </cell>
          <cell r="HF147">
            <v>94</v>
          </cell>
          <cell r="HG147">
            <v>3</v>
          </cell>
          <cell r="HH147">
            <v>97</v>
          </cell>
          <cell r="HI147">
            <v>3</v>
          </cell>
          <cell r="HJ147">
            <v>103</v>
          </cell>
          <cell r="HK147">
            <v>2</v>
          </cell>
          <cell r="HL147">
            <v>74</v>
          </cell>
          <cell r="HM147">
            <v>1</v>
          </cell>
          <cell r="HN147">
            <v>109</v>
          </cell>
          <cell r="HO147">
            <v>1</v>
          </cell>
          <cell r="HP147">
            <v>85</v>
          </cell>
          <cell r="HQ147">
            <v>1</v>
          </cell>
          <cell r="HR147">
            <v>74</v>
          </cell>
          <cell r="HS147">
            <v>1</v>
          </cell>
          <cell r="HT147" t="str">
            <v/>
          </cell>
          <cell r="HU147">
            <v>9.9</v>
          </cell>
          <cell r="HV147">
            <v>0.2</v>
          </cell>
          <cell r="HW147">
            <v>75</v>
          </cell>
          <cell r="HX147" t="str">
            <v/>
          </cell>
          <cell r="HY147">
            <v>14</v>
          </cell>
          <cell r="HZ147">
            <v>0.26</v>
          </cell>
          <cell r="IA147">
            <v>4</v>
          </cell>
          <cell r="IB147" t="str">
            <v/>
          </cell>
          <cell r="IC147">
            <v>29</v>
          </cell>
          <cell r="ID147">
            <v>0.28999999999999998</v>
          </cell>
          <cell r="IE147">
            <v>30</v>
          </cell>
          <cell r="IF147" t="str">
            <v/>
          </cell>
          <cell r="IG147">
            <v>1</v>
          </cell>
          <cell r="IH147">
            <v>0.36</v>
          </cell>
          <cell r="II147">
            <v>95</v>
          </cell>
          <cell r="IJ147" t="str">
            <v/>
          </cell>
          <cell r="IK147">
            <v>-0.4</v>
          </cell>
          <cell r="IL147">
            <v>0.38</v>
          </cell>
          <cell r="IM147">
            <v>95</v>
          </cell>
          <cell r="IN147">
            <v>8</v>
          </cell>
          <cell r="IO147">
            <v>5</v>
          </cell>
          <cell r="IU147" t="str">
            <v/>
          </cell>
          <cell r="IV147" t="str">
            <v/>
          </cell>
          <cell r="IW147" t="str">
            <v/>
          </cell>
          <cell r="IY147" t="str">
            <v/>
          </cell>
          <cell r="IZ147" t="str">
            <v/>
          </cell>
          <cell r="JA147" t="str">
            <v/>
          </cell>
          <cell r="JB147" t="str">
            <v/>
          </cell>
          <cell r="JC147" t="str">
            <v/>
          </cell>
          <cell r="JD147" t="str">
            <v/>
          </cell>
          <cell r="JE147" t="str">
            <v/>
          </cell>
          <cell r="JF147" t="str">
            <v/>
          </cell>
          <cell r="JG147" t="str">
            <v/>
          </cell>
          <cell r="JH147" t="str">
            <v/>
          </cell>
          <cell r="JI147">
            <v>24</v>
          </cell>
          <cell r="JJ147">
            <v>0.38</v>
          </cell>
          <cell r="JK147">
            <v>95</v>
          </cell>
          <cell r="JL147" t="str">
            <v/>
          </cell>
          <cell r="JM147">
            <v>0.57999999999999996</v>
          </cell>
          <cell r="JN147">
            <v>0.33</v>
          </cell>
          <cell r="JO147">
            <v>55</v>
          </cell>
          <cell r="JP147" t="str">
            <v/>
          </cell>
          <cell r="JQ147">
            <v>0.44</v>
          </cell>
          <cell r="JR147">
            <v>0.33</v>
          </cell>
          <cell r="JS147">
            <v>80</v>
          </cell>
          <cell r="JT147" t="str">
            <v/>
          </cell>
          <cell r="JU147">
            <v>4.4999999999999998E-2</v>
          </cell>
          <cell r="JV147">
            <v>0.28999999999999998</v>
          </cell>
          <cell r="JW147">
            <v>90</v>
          </cell>
          <cell r="KL147">
            <v>66</v>
          </cell>
          <cell r="KM147">
            <v>40</v>
          </cell>
          <cell r="KN147">
            <v>51</v>
          </cell>
          <cell r="KO147">
            <v>70</v>
          </cell>
          <cell r="KP147">
            <v>69</v>
          </cell>
          <cell r="KQ147">
            <v>85</v>
          </cell>
          <cell r="KR147">
            <v>44</v>
          </cell>
          <cell r="KS147">
            <v>65</v>
          </cell>
          <cell r="KT147">
            <v>114</v>
          </cell>
          <cell r="KU147">
            <v>85</v>
          </cell>
          <cell r="KV147">
            <v>214</v>
          </cell>
          <cell r="KW147">
            <v>80</v>
          </cell>
          <cell r="KX147">
            <v>72</v>
          </cell>
          <cell r="KY147">
            <v>70</v>
          </cell>
          <cell r="KZ147">
            <v>29</v>
          </cell>
          <cell r="LA147">
            <v>80</v>
          </cell>
          <cell r="LB147" t="str">
            <v>03/13/23</v>
          </cell>
          <cell r="LC147" t="str">
            <v>Angus GS</v>
          </cell>
          <cell r="LD147">
            <v>39</v>
          </cell>
          <cell r="LE147">
            <v>15</v>
          </cell>
          <cell r="LF147">
            <v>90</v>
          </cell>
          <cell r="LG147">
            <v>94</v>
          </cell>
          <cell r="LH147">
            <v>4</v>
          </cell>
          <cell r="LI147">
            <v>96</v>
          </cell>
          <cell r="LJ147">
            <v>91</v>
          </cell>
          <cell r="LK147">
            <v>77</v>
          </cell>
          <cell r="LL147">
            <v>36</v>
          </cell>
          <cell r="LM147">
            <v>30</v>
          </cell>
          <cell r="LN147">
            <v>37</v>
          </cell>
          <cell r="LO147">
            <v>95</v>
          </cell>
          <cell r="LP147">
            <v>42</v>
          </cell>
          <cell r="LQ147">
            <v>42</v>
          </cell>
          <cell r="LR147">
            <v>30</v>
          </cell>
          <cell r="LS147">
            <v>96</v>
          </cell>
          <cell r="LT147">
            <v>96</v>
          </cell>
          <cell r="LU147">
            <v>76</v>
          </cell>
          <cell r="LV147">
            <v>61</v>
          </cell>
          <cell r="LW147">
            <v>43</v>
          </cell>
          <cell r="LX147">
            <v>80</v>
          </cell>
          <cell r="LY147">
            <v>49</v>
          </cell>
          <cell r="LZ147" t="str">
            <v/>
          </cell>
          <cell r="MC147" t="str">
            <v/>
          </cell>
          <cell r="MD147" t="str">
            <v/>
          </cell>
          <cell r="ME147" t="str">
            <v/>
          </cell>
          <cell r="MF147" t="str">
            <v/>
          </cell>
        </row>
        <row r="148">
          <cell r="A148" t="str">
            <v>K901</v>
          </cell>
          <cell r="B148" t="str">
            <v>09/09/22</v>
          </cell>
          <cell r="C148" t="str">
            <v/>
          </cell>
          <cell r="D148" t="str">
            <v>AAA</v>
          </cell>
          <cell r="E148" t="str">
            <v>20742912</v>
          </cell>
          <cell r="F148" t="str">
            <v>[ M1P ]</v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>M1P</v>
          </cell>
          <cell r="M148" t="str">
            <v/>
          </cell>
          <cell r="N148" t="str">
            <v/>
          </cell>
          <cell r="O148" t="str">
            <v/>
          </cell>
          <cell r="P148" t="str">
            <v>NEG</v>
          </cell>
          <cell r="Q148" t="str">
            <v>DRI Tahoe K901ET</v>
          </cell>
          <cell r="R148" t="str">
            <v>B</v>
          </cell>
          <cell r="S148" t="str">
            <v>K901</v>
          </cell>
          <cell r="T148" t="str">
            <v>E</v>
          </cell>
          <cell r="X148" t="str">
            <v>T</v>
          </cell>
          <cell r="Y148" t="str">
            <v>T</v>
          </cell>
          <cell r="Z148" t="str">
            <v>T</v>
          </cell>
          <cell r="AA148" t="str">
            <v>144941</v>
          </cell>
          <cell r="AB148" t="str">
            <v>T</v>
          </cell>
          <cell r="AC148" t="str">
            <v/>
          </cell>
          <cell r="AD148" t="str">
            <v/>
          </cell>
          <cell r="AE148" t="str">
            <v/>
          </cell>
          <cell r="AF148" t="str">
            <v/>
          </cell>
          <cell r="AG148" t="str">
            <v>B767</v>
          </cell>
          <cell r="AH148" t="str">
            <v>B767</v>
          </cell>
          <cell r="AI148" t="str">
            <v>AAA</v>
          </cell>
          <cell r="AJ148" t="str">
            <v>17817177</v>
          </cell>
          <cell r="AK148" t="str">
            <v>[ AMF-CAF-D2F-DDF-M1F-NHF-OHF-OSF-RDF ]</v>
          </cell>
          <cell r="AL148" t="str">
            <v>Tehama Tahoe B767</v>
          </cell>
          <cell r="AM148" t="str">
            <v/>
          </cell>
          <cell r="AN148" t="str">
            <v>T</v>
          </cell>
          <cell r="AO148" t="str">
            <v/>
          </cell>
          <cell r="AP148" t="str">
            <v>Z010</v>
          </cell>
          <cell r="AQ148" t="str">
            <v>Z010</v>
          </cell>
          <cell r="AR148" t="str">
            <v>AAA</v>
          </cell>
          <cell r="AS148" t="str">
            <v>18184691</v>
          </cell>
          <cell r="AT148" t="str">
            <v>[ M1P ]</v>
          </cell>
          <cell r="AU148" t="str">
            <v>DRI Barbara Z010 FA</v>
          </cell>
          <cell r="AV148" t="str">
            <v/>
          </cell>
          <cell r="AX148" t="str">
            <v>527</v>
          </cell>
          <cell r="AY148" t="str">
            <v/>
          </cell>
          <cell r="AZ148" t="str">
            <v>BIR</v>
          </cell>
          <cell r="BA148" t="str">
            <v>627247734</v>
          </cell>
          <cell r="BB148" t="str">
            <v/>
          </cell>
          <cell r="BC148" t="str">
            <v/>
          </cell>
          <cell r="BD148" t="str">
            <v>Y238</v>
          </cell>
          <cell r="BE148" t="str">
            <v>AAA</v>
          </cell>
          <cell r="BF148" t="str">
            <v>16760354</v>
          </cell>
          <cell r="BG148" t="str">
            <v>[ DDF ]</v>
          </cell>
          <cell r="BH148" t="str">
            <v>Tehama Upward Y238</v>
          </cell>
          <cell r="BJ148" t="str">
            <v>Y684</v>
          </cell>
          <cell r="BK148" t="str">
            <v>AAA</v>
          </cell>
          <cell r="BL148" t="str">
            <v>16876258</v>
          </cell>
          <cell r="BM148" t="str">
            <v/>
          </cell>
          <cell r="BN148" t="str">
            <v>Tehama Mary Blackbird Y684</v>
          </cell>
          <cell r="BP148" t="str">
            <v>0035</v>
          </cell>
          <cell r="BQ148" t="str">
            <v>AAA</v>
          </cell>
          <cell r="BR148" t="str">
            <v>13592905</v>
          </cell>
          <cell r="BS148" t="str">
            <v>[ AMF-CAF-D2F-DDF-M1F-NHF-OHF-OSF-RDF ]</v>
          </cell>
          <cell r="BT148" t="str">
            <v>S A V Final Answer 0035</v>
          </cell>
          <cell r="BU148" t="str">
            <v>T</v>
          </cell>
          <cell r="BV148" t="str">
            <v>X227</v>
          </cell>
          <cell r="BW148" t="str">
            <v>AAA</v>
          </cell>
          <cell r="BX148" t="str">
            <v>17849830</v>
          </cell>
          <cell r="BY148" t="str">
            <v>[ M1P ]</v>
          </cell>
          <cell r="BZ148" t="str">
            <v>DRI Barbara X227 Bis</v>
          </cell>
          <cell r="CB148" t="str">
            <v>307R</v>
          </cell>
          <cell r="CC148" t="str">
            <v>AAA</v>
          </cell>
          <cell r="CD148" t="str">
            <v>14963730</v>
          </cell>
          <cell r="CE148" t="str">
            <v>[ AMF-CAF-D2F-DDF-M1F-NHF-OSF ]</v>
          </cell>
          <cell r="CF148" t="str">
            <v>Sitz Upward 307R</v>
          </cell>
          <cell r="CG148" t="str">
            <v>T</v>
          </cell>
          <cell r="CH148" t="str">
            <v>T735</v>
          </cell>
          <cell r="CI148" t="str">
            <v>AAA</v>
          </cell>
          <cell r="CJ148" t="str">
            <v>15700660</v>
          </cell>
          <cell r="CK148" t="str">
            <v>[ DDC ]</v>
          </cell>
          <cell r="CL148" t="str">
            <v>Tehama Elite Blackbird T735</v>
          </cell>
          <cell r="CN148" t="str">
            <v>0035</v>
          </cell>
          <cell r="CO148" t="str">
            <v>AAA</v>
          </cell>
          <cell r="CP148" t="str">
            <v>13592905</v>
          </cell>
          <cell r="CQ148" t="str">
            <v>[ AMF-CAF-D2F-DDF-M1F-NHF-OHF-OSF-RDF ]</v>
          </cell>
          <cell r="CR148" t="str">
            <v>S A V Final Answer 0035</v>
          </cell>
          <cell r="CS148" t="str">
            <v>T</v>
          </cell>
          <cell r="CT148" t="str">
            <v>T073</v>
          </cell>
          <cell r="CU148" t="str">
            <v>AAA</v>
          </cell>
          <cell r="CV148" t="str">
            <v>16018979</v>
          </cell>
          <cell r="CW148" t="str">
            <v/>
          </cell>
          <cell r="CX148" t="str">
            <v>Tehama Mary Blackbird T073</v>
          </cell>
          <cell r="CZ148" t="str">
            <v>8180</v>
          </cell>
          <cell r="DA148" t="str">
            <v>AAA</v>
          </cell>
          <cell r="DB148" t="str">
            <v>11367940</v>
          </cell>
          <cell r="DC148" t="str">
            <v>[ AMF-CAF-DDF-M1F-NHF-OHF-OSF ]</v>
          </cell>
          <cell r="DD148" t="str">
            <v>Sitz Traveler 8180</v>
          </cell>
          <cell r="DE148" t="str">
            <v>T</v>
          </cell>
          <cell r="DF148" t="str">
            <v>8145</v>
          </cell>
          <cell r="DG148" t="str">
            <v>AAA</v>
          </cell>
          <cell r="DH148" t="str">
            <v>13094078</v>
          </cell>
          <cell r="DI148" t="str">
            <v>[ CAF-OSF ]</v>
          </cell>
          <cell r="DJ148" t="str">
            <v>S A V Emulous 8145</v>
          </cell>
          <cell r="DL148" t="str">
            <v>5682</v>
          </cell>
          <cell r="DM148" t="str">
            <v>AAA</v>
          </cell>
          <cell r="DN148" t="str">
            <v>15109865</v>
          </cell>
          <cell r="DO148" t="str">
            <v>[ AMF-CAF-D2F-DDF-M1F-NHF-OHF-OSF-RDF ]</v>
          </cell>
          <cell r="DP148" t="str">
            <v>S A V Bismarck 5682</v>
          </cell>
          <cell r="DQ148" t="str">
            <v>T</v>
          </cell>
          <cell r="DR148" t="str">
            <v>1194</v>
          </cell>
          <cell r="DS148" t="str">
            <v>AAA</v>
          </cell>
          <cell r="DT148" t="str">
            <v>14980162</v>
          </cell>
          <cell r="DU148" t="str">
            <v>[ M1P ]</v>
          </cell>
          <cell r="DV148" t="str">
            <v>DRI Barbara 1194 Cal</v>
          </cell>
          <cell r="DX148" t="str">
            <v>1</v>
          </cell>
          <cell r="DY148" t="str">
            <v/>
          </cell>
          <cell r="DZ148">
            <v>6</v>
          </cell>
          <cell r="EA148">
            <v>0.33</v>
          </cell>
          <cell r="EB148">
            <v>55</v>
          </cell>
          <cell r="EG148" t="str">
            <v/>
          </cell>
          <cell r="EH148">
            <v>-0.1</v>
          </cell>
          <cell r="EI148">
            <v>0.48</v>
          </cell>
          <cell r="EJ148">
            <v>25</v>
          </cell>
          <cell r="EM148" t="str">
            <v/>
          </cell>
          <cell r="EN148" t="str">
            <v/>
          </cell>
          <cell r="EO148" t="str">
            <v/>
          </cell>
          <cell r="ES148" t="str">
            <v/>
          </cell>
          <cell r="ET148">
            <v>73</v>
          </cell>
          <cell r="EU148">
            <v>0.41</v>
          </cell>
          <cell r="EV148">
            <v>25</v>
          </cell>
          <cell r="EZ148" t="str">
            <v/>
          </cell>
          <cell r="FB148">
            <v>382</v>
          </cell>
          <cell r="FC148" t="str">
            <v/>
          </cell>
          <cell r="FD148" t="str">
            <v/>
          </cell>
          <cell r="FE148">
            <v>1100</v>
          </cell>
          <cell r="FF148">
            <v>1055</v>
          </cell>
          <cell r="FG148">
            <v>100</v>
          </cell>
          <cell r="FJ148" t="str">
            <v/>
          </cell>
          <cell r="FK148">
            <v>128</v>
          </cell>
          <cell r="FL148">
            <v>0.37</v>
          </cell>
          <cell r="FM148">
            <v>25</v>
          </cell>
          <cell r="FN148" t="str">
            <v/>
          </cell>
          <cell r="FO148">
            <v>0.28000000000000003</v>
          </cell>
          <cell r="FP148">
            <v>0.32</v>
          </cell>
          <cell r="FQ148">
            <v>30</v>
          </cell>
          <cell r="FR148" t="str">
            <v/>
          </cell>
          <cell r="FS148">
            <v>1</v>
          </cell>
          <cell r="FT148">
            <v>0.32</v>
          </cell>
          <cell r="FU148">
            <v>45</v>
          </cell>
          <cell r="FV148">
            <v>47.1</v>
          </cell>
          <cell r="FW148">
            <v>4</v>
          </cell>
          <cell r="FZ148" t="str">
            <v xml:space="preserve">5     </v>
          </cell>
          <cell r="GB148" t="str">
            <v/>
          </cell>
          <cell r="GC148" t="str">
            <v/>
          </cell>
          <cell r="GD148">
            <v>0.3</v>
          </cell>
          <cell r="GE148">
            <v>0.43</v>
          </cell>
          <cell r="GF148">
            <v>75</v>
          </cell>
          <cell r="GG148" t="str">
            <v/>
          </cell>
          <cell r="GH148">
            <v>0.76</v>
          </cell>
          <cell r="GI148">
            <v>0.39</v>
          </cell>
          <cell r="GJ148">
            <v>60</v>
          </cell>
          <cell r="GK148" t="str">
            <v/>
          </cell>
          <cell r="GL148">
            <v>17</v>
          </cell>
          <cell r="GM148">
            <v>0.35</v>
          </cell>
          <cell r="GN148">
            <v>60</v>
          </cell>
          <cell r="GO148" t="str">
            <v/>
          </cell>
          <cell r="GP148">
            <v>0.48</v>
          </cell>
          <cell r="GQ148">
            <v>0.28000000000000003</v>
          </cell>
          <cell r="GR148">
            <v>45</v>
          </cell>
          <cell r="GS148" t="str">
            <v/>
          </cell>
          <cell r="GT148">
            <v>0.5</v>
          </cell>
          <cell r="GU148">
            <v>0.28000000000000003</v>
          </cell>
          <cell r="GV148">
            <v>60</v>
          </cell>
          <cell r="GW148" t="str">
            <v/>
          </cell>
          <cell r="GX148">
            <v>1.59</v>
          </cell>
          <cell r="GY148">
            <v>0.28000000000000003</v>
          </cell>
          <cell r="GZ148">
            <v>60</v>
          </cell>
          <cell r="HA148" t="str">
            <v/>
          </cell>
          <cell r="HB148">
            <v>0.37</v>
          </cell>
          <cell r="HC148">
            <v>0.3</v>
          </cell>
          <cell r="HD148">
            <v>25</v>
          </cell>
          <cell r="HE148">
            <v>442</v>
          </cell>
          <cell r="HF148">
            <v>106</v>
          </cell>
          <cell r="HG148">
            <v>5</v>
          </cell>
          <cell r="HH148">
            <v>100</v>
          </cell>
          <cell r="HI148">
            <v>6</v>
          </cell>
          <cell r="HJ148">
            <v>103</v>
          </cell>
          <cell r="HK148">
            <v>2</v>
          </cell>
          <cell r="HL148">
            <v>130</v>
          </cell>
          <cell r="HM148">
            <v>1</v>
          </cell>
          <cell r="HN148">
            <v>103</v>
          </cell>
          <cell r="HO148">
            <v>1</v>
          </cell>
          <cell r="HP148">
            <v>104</v>
          </cell>
          <cell r="HQ148">
            <v>1</v>
          </cell>
          <cell r="HR148">
            <v>109</v>
          </cell>
          <cell r="HS148">
            <v>1</v>
          </cell>
          <cell r="HT148" t="str">
            <v/>
          </cell>
          <cell r="HU148">
            <v>19</v>
          </cell>
          <cell r="HV148">
            <v>0.26</v>
          </cell>
          <cell r="HW148">
            <v>2</v>
          </cell>
          <cell r="HX148" t="str">
            <v/>
          </cell>
          <cell r="HY148">
            <v>6</v>
          </cell>
          <cell r="HZ148">
            <v>0.31</v>
          </cell>
          <cell r="IA148">
            <v>75</v>
          </cell>
          <cell r="IB148" t="str">
            <v/>
          </cell>
          <cell r="IC148">
            <v>31</v>
          </cell>
          <cell r="ID148">
            <v>0.34</v>
          </cell>
          <cell r="IE148">
            <v>20</v>
          </cell>
          <cell r="IF148" t="str">
            <v/>
          </cell>
          <cell r="IG148">
            <v>53</v>
          </cell>
          <cell r="IH148">
            <v>0.37</v>
          </cell>
          <cell r="II148">
            <v>65</v>
          </cell>
          <cell r="IJ148" t="str">
            <v/>
          </cell>
          <cell r="IK148">
            <v>-0.4</v>
          </cell>
          <cell r="IL148">
            <v>0.39</v>
          </cell>
          <cell r="IM148">
            <v>95</v>
          </cell>
          <cell r="IN148">
            <v>-14</v>
          </cell>
          <cell r="IO148">
            <v>50</v>
          </cell>
          <cell r="IU148" t="str">
            <v/>
          </cell>
          <cell r="IV148" t="str">
            <v/>
          </cell>
          <cell r="IW148" t="str">
            <v/>
          </cell>
          <cell r="IY148" t="str">
            <v/>
          </cell>
          <cell r="IZ148" t="str">
            <v/>
          </cell>
          <cell r="JA148" t="str">
            <v/>
          </cell>
          <cell r="JB148" t="str">
            <v/>
          </cell>
          <cell r="JC148" t="str">
            <v/>
          </cell>
          <cell r="JD148" t="str">
            <v/>
          </cell>
          <cell r="JE148" t="str">
            <v/>
          </cell>
          <cell r="JF148" t="str">
            <v/>
          </cell>
          <cell r="JG148" t="str">
            <v/>
          </cell>
          <cell r="JH148" t="str">
            <v/>
          </cell>
          <cell r="JI148">
            <v>44</v>
          </cell>
          <cell r="JJ148">
            <v>0.4</v>
          </cell>
          <cell r="JK148">
            <v>65</v>
          </cell>
          <cell r="JL148" t="str">
            <v/>
          </cell>
          <cell r="JM148">
            <v>0.36</v>
          </cell>
          <cell r="JN148">
            <v>0.36</v>
          </cell>
          <cell r="JO148">
            <v>80</v>
          </cell>
          <cell r="JP148" t="str">
            <v/>
          </cell>
          <cell r="JQ148">
            <v>0.96</v>
          </cell>
          <cell r="JR148">
            <v>0.36</v>
          </cell>
          <cell r="JS148">
            <v>15</v>
          </cell>
          <cell r="JT148" t="str">
            <v/>
          </cell>
          <cell r="JU148">
            <v>2.5999999999999999E-2</v>
          </cell>
          <cell r="JV148">
            <v>0.33</v>
          </cell>
          <cell r="JW148">
            <v>70</v>
          </cell>
          <cell r="KL148">
            <v>87</v>
          </cell>
          <cell r="KM148">
            <v>4</v>
          </cell>
          <cell r="KN148">
            <v>79</v>
          </cell>
          <cell r="KO148">
            <v>5</v>
          </cell>
          <cell r="KP148">
            <v>82</v>
          </cell>
          <cell r="KQ148">
            <v>55</v>
          </cell>
          <cell r="KR148">
            <v>41</v>
          </cell>
          <cell r="KS148">
            <v>70</v>
          </cell>
          <cell r="KT148">
            <v>124</v>
          </cell>
          <cell r="KU148">
            <v>70</v>
          </cell>
          <cell r="KV148">
            <v>248</v>
          </cell>
          <cell r="KW148">
            <v>45</v>
          </cell>
          <cell r="KX148">
            <v>122</v>
          </cell>
          <cell r="KY148">
            <v>35</v>
          </cell>
          <cell r="KZ148">
            <v>124</v>
          </cell>
          <cell r="LA148">
            <v>30</v>
          </cell>
          <cell r="LB148" t="str">
            <v>08/30/23</v>
          </cell>
          <cell r="LC148" t="str">
            <v>Angus GS</v>
          </cell>
          <cell r="LD148">
            <v>47</v>
          </cell>
          <cell r="LE148">
            <v>26</v>
          </cell>
          <cell r="LF148">
            <v>25</v>
          </cell>
          <cell r="LG148">
            <v>27</v>
          </cell>
          <cell r="LH148">
            <v>49</v>
          </cell>
          <cell r="LI148">
            <v>69</v>
          </cell>
          <cell r="LJ148">
            <v>80</v>
          </cell>
          <cell r="LK148">
            <v>38</v>
          </cell>
          <cell r="LL148">
            <v>30</v>
          </cell>
          <cell r="LM148">
            <v>35</v>
          </cell>
          <cell r="LN148">
            <v>60</v>
          </cell>
          <cell r="LO148">
            <v>17</v>
          </cell>
          <cell r="LP148">
            <v>1</v>
          </cell>
          <cell r="LQ148">
            <v>77</v>
          </cell>
          <cell r="LR148">
            <v>23</v>
          </cell>
          <cell r="LS148">
            <v>65</v>
          </cell>
          <cell r="LT148">
            <v>95</v>
          </cell>
          <cell r="LU148">
            <v>54</v>
          </cell>
          <cell r="LV148">
            <v>78</v>
          </cell>
          <cell r="LW148">
            <v>6</v>
          </cell>
          <cell r="LX148">
            <v>64</v>
          </cell>
          <cell r="LY148">
            <v>75</v>
          </cell>
          <cell r="LZ148" t="str">
            <v/>
          </cell>
          <cell r="MC148" t="str">
            <v/>
          </cell>
          <cell r="MD148" t="str">
            <v/>
          </cell>
          <cell r="ME148" t="str">
            <v/>
          </cell>
          <cell r="MF148" t="str">
            <v/>
          </cell>
        </row>
        <row r="149">
          <cell r="A149" t="str">
            <v>K902</v>
          </cell>
          <cell r="B149" t="str">
            <v>09/09/22</v>
          </cell>
          <cell r="C149" t="str">
            <v/>
          </cell>
          <cell r="D149" t="str">
            <v>AAA</v>
          </cell>
          <cell r="E149" t="str">
            <v>20741740</v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>NEG</v>
          </cell>
          <cell r="Q149" t="str">
            <v>DRI Powerpoint K902ET</v>
          </cell>
          <cell r="R149" t="str">
            <v>B</v>
          </cell>
          <cell r="S149" t="str">
            <v>K902</v>
          </cell>
          <cell r="T149" t="str">
            <v>E</v>
          </cell>
          <cell r="X149" t="str">
            <v>T</v>
          </cell>
          <cell r="Y149" t="str">
            <v>T</v>
          </cell>
          <cell r="Z149" t="str">
            <v>T</v>
          </cell>
          <cell r="AA149" t="str">
            <v>144941</v>
          </cell>
          <cell r="AB149" t="str">
            <v>T</v>
          </cell>
          <cell r="AC149" t="str">
            <v/>
          </cell>
          <cell r="AD149" t="str">
            <v/>
          </cell>
          <cell r="AE149" t="str">
            <v/>
          </cell>
          <cell r="AF149" t="str">
            <v/>
          </cell>
          <cell r="AG149" t="str">
            <v>5503</v>
          </cell>
          <cell r="AH149" t="str">
            <v>5503</v>
          </cell>
          <cell r="AI149" t="str">
            <v>AAA</v>
          </cell>
          <cell r="AJ149" t="str">
            <v>18159093</v>
          </cell>
          <cell r="AK149" t="str">
            <v>[ AMF-CAF-D2F-DDF-M1F-NHF-OHF-OSF-RDF ]</v>
          </cell>
          <cell r="AL149" t="str">
            <v>S Powerpoint WS 5503</v>
          </cell>
          <cell r="AM149" t="str">
            <v/>
          </cell>
          <cell r="AO149" t="str">
            <v/>
          </cell>
          <cell r="AP149" t="str">
            <v>8447</v>
          </cell>
          <cell r="AQ149" t="str">
            <v>8447</v>
          </cell>
          <cell r="AR149" t="str">
            <v>AAA</v>
          </cell>
          <cell r="AS149" t="str">
            <v>16231901</v>
          </cell>
          <cell r="AT149" t="str">
            <v>[ OSF ]</v>
          </cell>
          <cell r="AU149" t="str">
            <v>Blythes Ann 8447</v>
          </cell>
          <cell r="AV149" t="str">
            <v/>
          </cell>
          <cell r="AX149" t="str">
            <v>856</v>
          </cell>
          <cell r="AY149" t="str">
            <v/>
          </cell>
          <cell r="AZ149" t="str">
            <v>BIR</v>
          </cell>
          <cell r="BA149" t="str">
            <v>627247698</v>
          </cell>
          <cell r="BB149" t="str">
            <v/>
          </cell>
          <cell r="BC149" t="str">
            <v/>
          </cell>
          <cell r="BD149" t="str">
            <v>Z268</v>
          </cell>
          <cell r="BE149" t="str">
            <v>AAA</v>
          </cell>
          <cell r="BF149" t="str">
            <v>17233917</v>
          </cell>
          <cell r="BG149" t="str">
            <v>[ DDF-OHF ]</v>
          </cell>
          <cell r="BH149" t="str">
            <v>Tehama Revere</v>
          </cell>
          <cell r="BJ149" t="str">
            <v>248</v>
          </cell>
          <cell r="BK149" t="str">
            <v>AAA</v>
          </cell>
          <cell r="BL149" t="str">
            <v>17298584</v>
          </cell>
          <cell r="BM149" t="str">
            <v/>
          </cell>
          <cell r="BN149" t="str">
            <v>S Queen Essa 248</v>
          </cell>
          <cell r="BP149" t="str">
            <v>109</v>
          </cell>
          <cell r="BQ149" t="str">
            <v>AAA</v>
          </cell>
          <cell r="BR149" t="str">
            <v>13880818</v>
          </cell>
          <cell r="BS149" t="str">
            <v>[ AMF-CAF-D2F-DDF-M1F-NHF-OHF-OSF-RDF ]</v>
          </cell>
          <cell r="BT149" t="str">
            <v>Mytty In Focus</v>
          </cell>
          <cell r="BU149" t="str">
            <v>T</v>
          </cell>
          <cell r="BV149" t="str">
            <v>3460</v>
          </cell>
          <cell r="BW149" t="str">
            <v>AAA</v>
          </cell>
          <cell r="BX149" t="str">
            <v>14541644</v>
          </cell>
          <cell r="BY149" t="str">
            <v>[ OSP ]</v>
          </cell>
          <cell r="BZ149" t="str">
            <v>Blythes Ann 3460</v>
          </cell>
          <cell r="CB149" t="str">
            <v>7404</v>
          </cell>
          <cell r="CC149" t="str">
            <v>AAA</v>
          </cell>
          <cell r="CD149" t="str">
            <v>16047469</v>
          </cell>
          <cell r="CE149" t="str">
            <v>[ AMF-CAF-D2F-DDF-M1F-NHF-OHF-OSF ]</v>
          </cell>
          <cell r="CF149" t="str">
            <v>D R Sierra Cut 7404</v>
          </cell>
          <cell r="CG149" t="str">
            <v>T</v>
          </cell>
          <cell r="CH149" t="str">
            <v>T003</v>
          </cell>
          <cell r="CI149" t="str">
            <v>AAA</v>
          </cell>
          <cell r="CJ149" t="str">
            <v>16018926</v>
          </cell>
          <cell r="CK149" t="str">
            <v/>
          </cell>
          <cell r="CL149" t="str">
            <v>Tehama Elite Blackbird T003</v>
          </cell>
          <cell r="CN149" t="str">
            <v>956</v>
          </cell>
          <cell r="CO149" t="str">
            <v>AAA</v>
          </cell>
          <cell r="CP149" t="str">
            <v>16433346</v>
          </cell>
          <cell r="CQ149" t="str">
            <v>[ AMF-CAF-D2F-DDF-M1F-NHF-OHF-OSF-RDF ]</v>
          </cell>
          <cell r="CR149" t="str">
            <v>S Summit 956</v>
          </cell>
          <cell r="CS149" t="str">
            <v>T</v>
          </cell>
          <cell r="CT149" t="str">
            <v>0131</v>
          </cell>
          <cell r="CU149" t="str">
            <v>AAA</v>
          </cell>
          <cell r="CV149" t="str">
            <v>16699242</v>
          </cell>
          <cell r="CW149" t="str">
            <v/>
          </cell>
          <cell r="CX149" t="str">
            <v>S Queen Essa 0131</v>
          </cell>
          <cell r="CY149" t="str">
            <v>T</v>
          </cell>
          <cell r="CZ149" t="str">
            <v>6163</v>
          </cell>
          <cell r="DA149" t="str">
            <v>AAA</v>
          </cell>
          <cell r="DB149" t="str">
            <v>12618076</v>
          </cell>
          <cell r="DC149" t="str">
            <v>[ AMF-CAF-DDF-M1F-NHF-OHF-OSF ]</v>
          </cell>
          <cell r="DD149" t="str">
            <v>S A F Focus of E R</v>
          </cell>
          <cell r="DE149" t="str">
            <v>T</v>
          </cell>
          <cell r="DF149" t="str">
            <v>906</v>
          </cell>
          <cell r="DG149" t="str">
            <v>AAA</v>
          </cell>
          <cell r="DH149" t="str">
            <v>13457755</v>
          </cell>
          <cell r="DI149" t="str">
            <v/>
          </cell>
          <cell r="DJ149" t="str">
            <v>Mytty Countess 906</v>
          </cell>
          <cell r="DL149" t="str">
            <v>416</v>
          </cell>
          <cell r="DM149" t="str">
            <v>AAA</v>
          </cell>
          <cell r="DN149" t="str">
            <v>12176446</v>
          </cell>
          <cell r="DO149" t="str">
            <v>[ AMF-CAF-DDF-M1F-NHF-OHF-OSF ]</v>
          </cell>
          <cell r="DP149" t="str">
            <v>Alberda Traveler 416</v>
          </cell>
          <cell r="DQ149" t="str">
            <v>T</v>
          </cell>
          <cell r="DR149" t="str">
            <v>502</v>
          </cell>
          <cell r="DS149" t="str">
            <v>AAA</v>
          </cell>
          <cell r="DT149" t="str">
            <v>12477452</v>
          </cell>
          <cell r="DU149" t="str">
            <v>[ OSP ]</v>
          </cell>
          <cell r="DV149" t="str">
            <v>Blythes Ann 502</v>
          </cell>
          <cell r="DX149" t="str">
            <v>1</v>
          </cell>
          <cell r="DY149" t="str">
            <v/>
          </cell>
          <cell r="DZ149">
            <v>11</v>
          </cell>
          <cell r="EA149">
            <v>0.36</v>
          </cell>
          <cell r="EB149">
            <v>15</v>
          </cell>
          <cell r="EG149" t="str">
            <v/>
          </cell>
          <cell r="EH149">
            <v>-0.3</v>
          </cell>
          <cell r="EI149">
            <v>0.52</v>
          </cell>
          <cell r="EJ149">
            <v>20</v>
          </cell>
          <cell r="EM149" t="str">
            <v/>
          </cell>
          <cell r="EN149" t="str">
            <v/>
          </cell>
          <cell r="EO149" t="str">
            <v/>
          </cell>
          <cell r="ES149" t="str">
            <v/>
          </cell>
          <cell r="ET149">
            <v>58</v>
          </cell>
          <cell r="EU149">
            <v>0.45</v>
          </cell>
          <cell r="EV149">
            <v>65</v>
          </cell>
          <cell r="EZ149" t="str">
            <v/>
          </cell>
          <cell r="FB149">
            <v>382</v>
          </cell>
          <cell r="FC149" t="str">
            <v/>
          </cell>
          <cell r="FD149" t="str">
            <v/>
          </cell>
          <cell r="FE149">
            <v>1075</v>
          </cell>
          <cell r="FF149">
            <v>1031</v>
          </cell>
          <cell r="FG149">
            <v>100</v>
          </cell>
          <cell r="FJ149" t="str">
            <v/>
          </cell>
          <cell r="FK149">
            <v>104</v>
          </cell>
          <cell r="FL149">
            <v>0.4</v>
          </cell>
          <cell r="FM149">
            <v>65</v>
          </cell>
          <cell r="FN149" t="str">
            <v/>
          </cell>
          <cell r="FO149">
            <v>0.23</v>
          </cell>
          <cell r="FP149">
            <v>0.32</v>
          </cell>
          <cell r="FQ149">
            <v>70</v>
          </cell>
          <cell r="FR149" t="str">
            <v/>
          </cell>
          <cell r="FS149">
            <v>1.21</v>
          </cell>
          <cell r="FT149">
            <v>0.32</v>
          </cell>
          <cell r="FU149">
            <v>60</v>
          </cell>
          <cell r="FV149">
            <v>49.1</v>
          </cell>
          <cell r="FW149">
            <v>5</v>
          </cell>
          <cell r="FZ149" t="str">
            <v xml:space="preserve">5     </v>
          </cell>
          <cell r="GB149" t="str">
            <v/>
          </cell>
          <cell r="GC149" t="str">
            <v/>
          </cell>
          <cell r="GD149">
            <v>0.3</v>
          </cell>
          <cell r="GE149">
            <v>0.45</v>
          </cell>
          <cell r="GF149">
            <v>75</v>
          </cell>
          <cell r="GG149" t="str">
            <v/>
          </cell>
          <cell r="GH149">
            <v>0.25</v>
          </cell>
          <cell r="GI149">
            <v>0.44</v>
          </cell>
          <cell r="GJ149">
            <v>90</v>
          </cell>
          <cell r="GK149" t="str">
            <v/>
          </cell>
          <cell r="GL149">
            <v>5</v>
          </cell>
          <cell r="GM149">
            <v>0.37</v>
          </cell>
          <cell r="GN149">
            <v>95</v>
          </cell>
          <cell r="GO149" t="str">
            <v/>
          </cell>
          <cell r="GP149">
            <v>0.35</v>
          </cell>
          <cell r="GQ149">
            <v>0.3</v>
          </cell>
          <cell r="GR149">
            <v>10</v>
          </cell>
          <cell r="GS149" t="str">
            <v/>
          </cell>
          <cell r="GT149">
            <v>0.33</v>
          </cell>
          <cell r="GU149">
            <v>0.3</v>
          </cell>
          <cell r="GV149">
            <v>2</v>
          </cell>
          <cell r="GW149" t="str">
            <v/>
          </cell>
          <cell r="GX149">
            <v>1.85</v>
          </cell>
          <cell r="GY149">
            <v>0.28999999999999998</v>
          </cell>
          <cell r="GZ149">
            <v>65</v>
          </cell>
          <cell r="HA149" t="str">
            <v/>
          </cell>
          <cell r="HB149">
            <v>0.76</v>
          </cell>
          <cell r="HC149">
            <v>0.31</v>
          </cell>
          <cell r="HD149">
            <v>90</v>
          </cell>
          <cell r="HE149">
            <v>371</v>
          </cell>
          <cell r="HF149">
            <v>98</v>
          </cell>
          <cell r="HG149">
            <v>6</v>
          </cell>
          <cell r="HH149">
            <v>103</v>
          </cell>
          <cell r="HI149">
            <v>6</v>
          </cell>
          <cell r="HJ149">
            <v>105</v>
          </cell>
          <cell r="HK149">
            <v>5</v>
          </cell>
          <cell r="HT149" t="str">
            <v/>
          </cell>
          <cell r="HU149">
            <v>18.3</v>
          </cell>
          <cell r="HV149">
            <v>0.27</v>
          </cell>
          <cell r="HW149">
            <v>3</v>
          </cell>
          <cell r="HX149" t="str">
            <v/>
          </cell>
          <cell r="HY149">
            <v>14</v>
          </cell>
          <cell r="HZ149">
            <v>0.34</v>
          </cell>
          <cell r="IA149">
            <v>5</v>
          </cell>
          <cell r="IB149" t="str">
            <v/>
          </cell>
          <cell r="IC149">
            <v>18</v>
          </cell>
          <cell r="ID149">
            <v>0.36</v>
          </cell>
          <cell r="IE149">
            <v>95</v>
          </cell>
          <cell r="IF149" t="str">
            <v/>
          </cell>
          <cell r="IG149">
            <v>49</v>
          </cell>
          <cell r="IH149">
            <v>0.4</v>
          </cell>
          <cell r="II149">
            <v>70</v>
          </cell>
          <cell r="IJ149" t="str">
            <v/>
          </cell>
          <cell r="IK149">
            <v>0.4</v>
          </cell>
          <cell r="IL149">
            <v>0.42</v>
          </cell>
          <cell r="IM149">
            <v>50</v>
          </cell>
          <cell r="IN149">
            <v>-5</v>
          </cell>
          <cell r="IO149">
            <v>30</v>
          </cell>
          <cell r="IU149" t="str">
            <v/>
          </cell>
          <cell r="IV149" t="str">
            <v/>
          </cell>
          <cell r="IW149" t="str">
            <v/>
          </cell>
          <cell r="IY149" t="str">
            <v/>
          </cell>
          <cell r="IZ149" t="str">
            <v/>
          </cell>
          <cell r="JA149" t="str">
            <v/>
          </cell>
          <cell r="JB149" t="str">
            <v/>
          </cell>
          <cell r="JC149" t="str">
            <v/>
          </cell>
          <cell r="JD149" t="str">
            <v/>
          </cell>
          <cell r="JE149" t="str">
            <v/>
          </cell>
          <cell r="JF149" t="str">
            <v/>
          </cell>
          <cell r="JG149" t="str">
            <v/>
          </cell>
          <cell r="JH149" t="str">
            <v/>
          </cell>
          <cell r="JI149">
            <v>31</v>
          </cell>
          <cell r="JJ149">
            <v>0.4</v>
          </cell>
          <cell r="JK149">
            <v>90</v>
          </cell>
          <cell r="JL149" t="str">
            <v/>
          </cell>
          <cell r="JM149">
            <v>0.84</v>
          </cell>
          <cell r="JN149">
            <v>0.36</v>
          </cell>
          <cell r="JO149">
            <v>30</v>
          </cell>
          <cell r="JP149" t="str">
            <v/>
          </cell>
          <cell r="JQ149">
            <v>0.01</v>
          </cell>
          <cell r="JR149">
            <v>0.36</v>
          </cell>
          <cell r="JS149">
            <v>95</v>
          </cell>
          <cell r="JT149" t="str">
            <v/>
          </cell>
          <cell r="JU149">
            <v>4.3999999999999997E-2</v>
          </cell>
          <cell r="JV149">
            <v>0.32</v>
          </cell>
          <cell r="JW149">
            <v>90</v>
          </cell>
          <cell r="KL149">
            <v>79</v>
          </cell>
          <cell r="KM149">
            <v>15</v>
          </cell>
          <cell r="KN149">
            <v>52</v>
          </cell>
          <cell r="KO149">
            <v>70</v>
          </cell>
          <cell r="KP149">
            <v>65</v>
          </cell>
          <cell r="KQ149">
            <v>90</v>
          </cell>
          <cell r="KR149">
            <v>52</v>
          </cell>
          <cell r="KS149">
            <v>45</v>
          </cell>
          <cell r="KT149">
            <v>117</v>
          </cell>
          <cell r="KU149">
            <v>80</v>
          </cell>
          <cell r="KV149">
            <v>231</v>
          </cell>
          <cell r="KW149">
            <v>65</v>
          </cell>
          <cell r="KX149">
            <v>-45</v>
          </cell>
          <cell r="KY149">
            <v>95</v>
          </cell>
          <cell r="KZ149">
            <v>-49</v>
          </cell>
          <cell r="LA149">
            <v>95</v>
          </cell>
          <cell r="LB149" t="str">
            <v>08/30/23</v>
          </cell>
          <cell r="LC149" t="str">
            <v>Angus GS</v>
          </cell>
          <cell r="LD149">
            <v>28</v>
          </cell>
          <cell r="LE149">
            <v>37</v>
          </cell>
          <cell r="LF149">
            <v>44</v>
          </cell>
          <cell r="LG149">
            <v>42</v>
          </cell>
          <cell r="LH149">
            <v>77</v>
          </cell>
          <cell r="LI149">
            <v>75</v>
          </cell>
          <cell r="LJ149">
            <v>79</v>
          </cell>
          <cell r="LK149">
            <v>86</v>
          </cell>
          <cell r="LL149">
            <v>4</v>
          </cell>
          <cell r="LM149">
            <v>1</v>
          </cell>
          <cell r="LN149">
            <v>72</v>
          </cell>
          <cell r="LO149">
            <v>83</v>
          </cell>
          <cell r="LP149">
            <v>6</v>
          </cell>
          <cell r="LQ149">
            <v>21</v>
          </cell>
          <cell r="LR149">
            <v>87</v>
          </cell>
          <cell r="LS149">
            <v>52</v>
          </cell>
          <cell r="LT149">
            <v>55</v>
          </cell>
          <cell r="LU149">
            <v>79</v>
          </cell>
          <cell r="LV149">
            <v>28</v>
          </cell>
          <cell r="LW149">
            <v>98</v>
          </cell>
          <cell r="LX149">
            <v>89</v>
          </cell>
          <cell r="LY149">
            <v>27</v>
          </cell>
          <cell r="LZ149" t="str">
            <v/>
          </cell>
          <cell r="MC149" t="str">
            <v/>
          </cell>
          <cell r="MD149" t="str">
            <v/>
          </cell>
          <cell r="ME149" t="str">
            <v/>
          </cell>
          <cell r="MF149" t="str">
            <v/>
          </cell>
        </row>
        <row r="150">
          <cell r="A150" t="str">
            <v>K903</v>
          </cell>
          <cell r="B150" t="str">
            <v>09/12/22</v>
          </cell>
          <cell r="C150" t="str">
            <v/>
          </cell>
          <cell r="D150" t="str">
            <v>AAA</v>
          </cell>
          <cell r="E150" t="str">
            <v>20742911</v>
          </cell>
          <cell r="F150" t="str">
            <v>[ M1P ]</v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>M1P</v>
          </cell>
          <cell r="M150" t="str">
            <v/>
          </cell>
          <cell r="N150" t="str">
            <v/>
          </cell>
          <cell r="O150" t="str">
            <v/>
          </cell>
          <cell r="P150" t="str">
            <v>NEG</v>
          </cell>
          <cell r="Q150" t="str">
            <v>DRI TahoeK903ET</v>
          </cell>
          <cell r="R150" t="str">
            <v>B</v>
          </cell>
          <cell r="S150" t="str">
            <v>K903</v>
          </cell>
          <cell r="T150" t="str">
            <v>E</v>
          </cell>
          <cell r="X150" t="str">
            <v>T</v>
          </cell>
          <cell r="Y150" t="str">
            <v>T</v>
          </cell>
          <cell r="Z150" t="str">
            <v>T</v>
          </cell>
          <cell r="AA150" t="str">
            <v>144941</v>
          </cell>
          <cell r="AB150" t="str">
            <v>T</v>
          </cell>
          <cell r="AC150" t="str">
            <v/>
          </cell>
          <cell r="AD150" t="str">
            <v/>
          </cell>
          <cell r="AE150" t="str">
            <v/>
          </cell>
          <cell r="AF150" t="str">
            <v/>
          </cell>
          <cell r="AG150" t="str">
            <v>B767</v>
          </cell>
          <cell r="AH150" t="str">
            <v>B767</v>
          </cell>
          <cell r="AI150" t="str">
            <v>AAA</v>
          </cell>
          <cell r="AJ150" t="str">
            <v>17817177</v>
          </cell>
          <cell r="AK150" t="str">
            <v>[ AMF-CAF-D2F-DDF-M1F-NHF-OHF-OSF-RDF ]</v>
          </cell>
          <cell r="AL150" t="str">
            <v>Tehama Tahoe B767</v>
          </cell>
          <cell r="AM150" t="str">
            <v/>
          </cell>
          <cell r="AN150" t="str">
            <v>T</v>
          </cell>
          <cell r="AO150" t="str">
            <v/>
          </cell>
          <cell r="AP150" t="str">
            <v>Z010</v>
          </cell>
          <cell r="AQ150" t="str">
            <v>Z010</v>
          </cell>
          <cell r="AR150" t="str">
            <v>AAA</v>
          </cell>
          <cell r="AS150" t="str">
            <v>18184691</v>
          </cell>
          <cell r="AT150" t="str">
            <v>[ M1P ]</v>
          </cell>
          <cell r="AU150" t="str">
            <v>DRI Barbara Z010 FA</v>
          </cell>
          <cell r="AV150" t="str">
            <v/>
          </cell>
          <cell r="AX150" t="str">
            <v>432</v>
          </cell>
          <cell r="AY150" t="str">
            <v/>
          </cell>
          <cell r="AZ150" t="str">
            <v>BIR</v>
          </cell>
          <cell r="BA150" t="str">
            <v>627247736</v>
          </cell>
          <cell r="BB150" t="str">
            <v/>
          </cell>
          <cell r="BC150" t="str">
            <v/>
          </cell>
          <cell r="BD150" t="str">
            <v>Y238</v>
          </cell>
          <cell r="BE150" t="str">
            <v>AAA</v>
          </cell>
          <cell r="BF150" t="str">
            <v>16760354</v>
          </cell>
          <cell r="BG150" t="str">
            <v>[ DDF ]</v>
          </cell>
          <cell r="BH150" t="str">
            <v>Tehama Upward Y238</v>
          </cell>
          <cell r="BJ150" t="str">
            <v>Y684</v>
          </cell>
          <cell r="BK150" t="str">
            <v>AAA</v>
          </cell>
          <cell r="BL150" t="str">
            <v>16876258</v>
          </cell>
          <cell r="BM150" t="str">
            <v/>
          </cell>
          <cell r="BN150" t="str">
            <v>Tehama Mary Blackbird Y684</v>
          </cell>
          <cell r="BP150" t="str">
            <v>0035</v>
          </cell>
          <cell r="BQ150" t="str">
            <v>AAA</v>
          </cell>
          <cell r="BR150" t="str">
            <v>13592905</v>
          </cell>
          <cell r="BS150" t="str">
            <v>[ AMF-CAF-D2F-DDF-M1F-NHF-OHF-OSF-RDF ]</v>
          </cell>
          <cell r="BT150" t="str">
            <v>S A V Final Answer 0035</v>
          </cell>
          <cell r="BU150" t="str">
            <v>T</v>
          </cell>
          <cell r="BV150" t="str">
            <v>X227</v>
          </cell>
          <cell r="BW150" t="str">
            <v>AAA</v>
          </cell>
          <cell r="BX150" t="str">
            <v>17849830</v>
          </cell>
          <cell r="BY150" t="str">
            <v>[ M1P ]</v>
          </cell>
          <cell r="BZ150" t="str">
            <v>DRI Barbara X227 Bis</v>
          </cell>
          <cell r="CB150" t="str">
            <v>307R</v>
          </cell>
          <cell r="CC150" t="str">
            <v>AAA</v>
          </cell>
          <cell r="CD150" t="str">
            <v>14963730</v>
          </cell>
          <cell r="CE150" t="str">
            <v>[ AMF-CAF-D2F-DDF-M1F-NHF-OSF ]</v>
          </cell>
          <cell r="CF150" t="str">
            <v>Sitz Upward 307R</v>
          </cell>
          <cell r="CG150" t="str">
            <v>T</v>
          </cell>
          <cell r="CH150" t="str">
            <v>T735</v>
          </cell>
          <cell r="CI150" t="str">
            <v>AAA</v>
          </cell>
          <cell r="CJ150" t="str">
            <v>15700660</v>
          </cell>
          <cell r="CK150" t="str">
            <v>[ DDC ]</v>
          </cell>
          <cell r="CL150" t="str">
            <v>Tehama Elite Blackbird T735</v>
          </cell>
          <cell r="CN150" t="str">
            <v>0035</v>
          </cell>
          <cell r="CO150" t="str">
            <v>AAA</v>
          </cell>
          <cell r="CP150" t="str">
            <v>13592905</v>
          </cell>
          <cell r="CQ150" t="str">
            <v>[ AMF-CAF-D2F-DDF-M1F-NHF-OHF-OSF-RDF ]</v>
          </cell>
          <cell r="CR150" t="str">
            <v>S A V Final Answer 0035</v>
          </cell>
          <cell r="CS150" t="str">
            <v>T</v>
          </cell>
          <cell r="CT150" t="str">
            <v>T073</v>
          </cell>
          <cell r="CU150" t="str">
            <v>AAA</v>
          </cell>
          <cell r="CV150" t="str">
            <v>16018979</v>
          </cell>
          <cell r="CW150" t="str">
            <v/>
          </cell>
          <cell r="CX150" t="str">
            <v>Tehama Mary Blackbird T073</v>
          </cell>
          <cell r="CZ150" t="str">
            <v>8180</v>
          </cell>
          <cell r="DA150" t="str">
            <v>AAA</v>
          </cell>
          <cell r="DB150" t="str">
            <v>11367940</v>
          </cell>
          <cell r="DC150" t="str">
            <v>[ AMF-CAF-DDF-M1F-NHF-OHF-OSF ]</v>
          </cell>
          <cell r="DD150" t="str">
            <v>Sitz Traveler 8180</v>
          </cell>
          <cell r="DE150" t="str">
            <v>T</v>
          </cell>
          <cell r="DF150" t="str">
            <v>8145</v>
          </cell>
          <cell r="DG150" t="str">
            <v>AAA</v>
          </cell>
          <cell r="DH150" t="str">
            <v>13094078</v>
          </cell>
          <cell r="DI150" t="str">
            <v>[ CAF-OSF ]</v>
          </cell>
          <cell r="DJ150" t="str">
            <v>S A V Emulous 8145</v>
          </cell>
          <cell r="DL150" t="str">
            <v>5682</v>
          </cell>
          <cell r="DM150" t="str">
            <v>AAA</v>
          </cell>
          <cell r="DN150" t="str">
            <v>15109865</v>
          </cell>
          <cell r="DO150" t="str">
            <v>[ AMF-CAF-D2F-DDF-M1F-NHF-OHF-OSF-RDF ]</v>
          </cell>
          <cell r="DP150" t="str">
            <v>S A V Bismarck 5682</v>
          </cell>
          <cell r="DQ150" t="str">
            <v>T</v>
          </cell>
          <cell r="DR150" t="str">
            <v>1194</v>
          </cell>
          <cell r="DS150" t="str">
            <v>AAA</v>
          </cell>
          <cell r="DT150" t="str">
            <v>14980162</v>
          </cell>
          <cell r="DU150" t="str">
            <v>[ M1P ]</v>
          </cell>
          <cell r="DV150" t="str">
            <v>DRI Barbara 1194 Cal</v>
          </cell>
          <cell r="DX150" t="str">
            <v>1</v>
          </cell>
          <cell r="DY150" t="str">
            <v/>
          </cell>
          <cell r="DZ150">
            <v>4</v>
          </cell>
          <cell r="EA150">
            <v>0.32</v>
          </cell>
          <cell r="EB150">
            <v>70</v>
          </cell>
          <cell r="EG150" t="str">
            <v/>
          </cell>
          <cell r="EH150">
            <v>0.5</v>
          </cell>
          <cell r="EI150">
            <v>0.46</v>
          </cell>
          <cell r="EJ150">
            <v>35</v>
          </cell>
          <cell r="EM150" t="str">
            <v/>
          </cell>
          <cell r="EN150" t="str">
            <v/>
          </cell>
          <cell r="EO150" t="str">
            <v/>
          </cell>
          <cell r="ES150" t="str">
            <v/>
          </cell>
          <cell r="ET150">
            <v>73</v>
          </cell>
          <cell r="EU150">
            <v>0.4</v>
          </cell>
          <cell r="EV150">
            <v>25</v>
          </cell>
          <cell r="EZ150" t="str">
            <v/>
          </cell>
          <cell r="FB150">
            <v>379</v>
          </cell>
          <cell r="FC150" t="str">
            <v/>
          </cell>
          <cell r="FD150" t="str">
            <v/>
          </cell>
          <cell r="FE150">
            <v>1055</v>
          </cell>
          <cell r="FF150">
            <v>1018</v>
          </cell>
          <cell r="FG150">
            <v>100</v>
          </cell>
          <cell r="FJ150" t="str">
            <v/>
          </cell>
          <cell r="FK150">
            <v>121</v>
          </cell>
          <cell r="FL150">
            <v>0.36</v>
          </cell>
          <cell r="FM150">
            <v>35</v>
          </cell>
          <cell r="FN150" t="str">
            <v/>
          </cell>
          <cell r="FO150">
            <v>0.25</v>
          </cell>
          <cell r="FP150">
            <v>0.31</v>
          </cell>
          <cell r="FQ150">
            <v>55</v>
          </cell>
          <cell r="FR150" t="str">
            <v/>
          </cell>
          <cell r="FS150">
            <v>0.92</v>
          </cell>
          <cell r="FT150">
            <v>0.31</v>
          </cell>
          <cell r="FU150">
            <v>40</v>
          </cell>
          <cell r="FV150">
            <v>49.2</v>
          </cell>
          <cell r="FW150">
            <v>5.0999999999999996</v>
          </cell>
          <cell r="FZ150" t="str">
            <v xml:space="preserve">5     </v>
          </cell>
          <cell r="GB150" t="str">
            <v/>
          </cell>
          <cell r="GC150" t="str">
            <v/>
          </cell>
          <cell r="GD150">
            <v>0.8</v>
          </cell>
          <cell r="GE150">
            <v>0.41</v>
          </cell>
          <cell r="GF150">
            <v>25</v>
          </cell>
          <cell r="GG150" t="str">
            <v/>
          </cell>
          <cell r="GH150">
            <v>2.02</v>
          </cell>
          <cell r="GI150">
            <v>0.38</v>
          </cell>
          <cell r="GJ150">
            <v>3</v>
          </cell>
          <cell r="GK150" t="str">
            <v/>
          </cell>
          <cell r="GL150">
            <v>14</v>
          </cell>
          <cell r="GM150">
            <v>0.34</v>
          </cell>
          <cell r="GN150">
            <v>75</v>
          </cell>
          <cell r="GO150" t="str">
            <v/>
          </cell>
          <cell r="GP150">
            <v>0.53</v>
          </cell>
          <cell r="GQ150">
            <v>0.27</v>
          </cell>
          <cell r="GR150">
            <v>65</v>
          </cell>
          <cell r="GS150" t="str">
            <v/>
          </cell>
          <cell r="GT150">
            <v>0.55000000000000004</v>
          </cell>
          <cell r="GU150">
            <v>0.27</v>
          </cell>
          <cell r="GV150">
            <v>85</v>
          </cell>
          <cell r="GW150" t="str">
            <v/>
          </cell>
          <cell r="GX150">
            <v>1.99</v>
          </cell>
          <cell r="GY150">
            <v>0.27</v>
          </cell>
          <cell r="GZ150">
            <v>70</v>
          </cell>
          <cell r="HA150" t="str">
            <v/>
          </cell>
          <cell r="HB150">
            <v>0.36</v>
          </cell>
          <cell r="HC150">
            <v>0.28999999999999998</v>
          </cell>
          <cell r="HD150">
            <v>25</v>
          </cell>
          <cell r="HE150">
            <v>442</v>
          </cell>
          <cell r="HF150">
            <v>106</v>
          </cell>
          <cell r="HG150">
            <v>5</v>
          </cell>
          <cell r="HH150">
            <v>100</v>
          </cell>
          <cell r="HI150">
            <v>6</v>
          </cell>
          <cell r="HJ150">
            <v>103</v>
          </cell>
          <cell r="HK150">
            <v>2</v>
          </cell>
          <cell r="HL150">
            <v>130</v>
          </cell>
          <cell r="HM150">
            <v>1</v>
          </cell>
          <cell r="HN150">
            <v>103</v>
          </cell>
          <cell r="HO150">
            <v>1</v>
          </cell>
          <cell r="HP150">
            <v>104</v>
          </cell>
          <cell r="HQ150">
            <v>1</v>
          </cell>
          <cell r="HR150">
            <v>109</v>
          </cell>
          <cell r="HS150">
            <v>1</v>
          </cell>
          <cell r="HT150" t="str">
            <v/>
          </cell>
          <cell r="HU150">
            <v>16.8</v>
          </cell>
          <cell r="HV150">
            <v>0.25</v>
          </cell>
          <cell r="HW150">
            <v>10</v>
          </cell>
          <cell r="HX150" t="str">
            <v/>
          </cell>
          <cell r="HY150">
            <v>8</v>
          </cell>
          <cell r="HZ150">
            <v>0.3</v>
          </cell>
          <cell r="IA150">
            <v>55</v>
          </cell>
          <cell r="IB150" t="str">
            <v/>
          </cell>
          <cell r="IC150">
            <v>27</v>
          </cell>
          <cell r="ID150">
            <v>0.32</v>
          </cell>
          <cell r="IE150">
            <v>45</v>
          </cell>
          <cell r="IF150" t="str">
            <v/>
          </cell>
          <cell r="IG150">
            <v>87</v>
          </cell>
          <cell r="IH150">
            <v>0.36</v>
          </cell>
          <cell r="II150">
            <v>25</v>
          </cell>
          <cell r="IJ150" t="str">
            <v/>
          </cell>
          <cell r="IK150">
            <v>0.5</v>
          </cell>
          <cell r="IL150">
            <v>0.38</v>
          </cell>
          <cell r="IM150">
            <v>40</v>
          </cell>
          <cell r="IN150">
            <v>-29</v>
          </cell>
          <cell r="IO150">
            <v>85</v>
          </cell>
          <cell r="IU150" t="str">
            <v/>
          </cell>
          <cell r="IV150" t="str">
            <v/>
          </cell>
          <cell r="IW150" t="str">
            <v/>
          </cell>
          <cell r="IY150" t="str">
            <v/>
          </cell>
          <cell r="IZ150" t="str">
            <v/>
          </cell>
          <cell r="JA150" t="str">
            <v/>
          </cell>
          <cell r="JB150" t="str">
            <v/>
          </cell>
          <cell r="JC150" t="str">
            <v/>
          </cell>
          <cell r="JD150" t="str">
            <v/>
          </cell>
          <cell r="JE150" t="str">
            <v/>
          </cell>
          <cell r="JF150" t="str">
            <v/>
          </cell>
          <cell r="JG150" t="str">
            <v/>
          </cell>
          <cell r="JH150" t="str">
            <v/>
          </cell>
          <cell r="JI150">
            <v>44</v>
          </cell>
          <cell r="JJ150">
            <v>0.38</v>
          </cell>
          <cell r="JK150">
            <v>65</v>
          </cell>
          <cell r="JL150" t="str">
            <v/>
          </cell>
          <cell r="JM150">
            <v>0.38</v>
          </cell>
          <cell r="JN150">
            <v>0.35</v>
          </cell>
          <cell r="JO150">
            <v>80</v>
          </cell>
          <cell r="JP150" t="str">
            <v/>
          </cell>
          <cell r="JQ150">
            <v>0.66</v>
          </cell>
          <cell r="JR150">
            <v>0.35</v>
          </cell>
          <cell r="JS150">
            <v>50</v>
          </cell>
          <cell r="JT150" t="str">
            <v/>
          </cell>
          <cell r="JU150">
            <v>3.1E-2</v>
          </cell>
          <cell r="JV150">
            <v>0.31</v>
          </cell>
          <cell r="JW150">
            <v>80</v>
          </cell>
          <cell r="KL150">
            <v>61</v>
          </cell>
          <cell r="KM150">
            <v>60</v>
          </cell>
          <cell r="KN150">
            <v>71</v>
          </cell>
          <cell r="KO150">
            <v>20</v>
          </cell>
          <cell r="KP150">
            <v>81</v>
          </cell>
          <cell r="KQ150">
            <v>60</v>
          </cell>
          <cell r="KR150">
            <v>38</v>
          </cell>
          <cell r="KS150">
            <v>75</v>
          </cell>
          <cell r="KT150">
            <v>119</v>
          </cell>
          <cell r="KU150">
            <v>80</v>
          </cell>
          <cell r="KV150">
            <v>215</v>
          </cell>
          <cell r="KW150">
            <v>80</v>
          </cell>
          <cell r="KX150">
            <v>79</v>
          </cell>
          <cell r="KY150">
            <v>65</v>
          </cell>
          <cell r="KZ150">
            <v>78</v>
          </cell>
          <cell r="LA150">
            <v>55</v>
          </cell>
          <cell r="LB150" t="str">
            <v>08/30/23</v>
          </cell>
          <cell r="LC150" t="str">
            <v>Angus GS</v>
          </cell>
          <cell r="LD150">
            <v>53</v>
          </cell>
          <cell r="LE150">
            <v>27</v>
          </cell>
          <cell r="LF150">
            <v>27</v>
          </cell>
          <cell r="LG150">
            <v>40</v>
          </cell>
          <cell r="LH150">
            <v>52</v>
          </cell>
          <cell r="LI150">
            <v>29</v>
          </cell>
          <cell r="LJ150">
            <v>4</v>
          </cell>
          <cell r="LK150">
            <v>53</v>
          </cell>
          <cell r="LL150">
            <v>56</v>
          </cell>
          <cell r="LM150">
            <v>67</v>
          </cell>
          <cell r="LN150">
            <v>72</v>
          </cell>
          <cell r="LO150">
            <v>22</v>
          </cell>
          <cell r="LP150">
            <v>5</v>
          </cell>
          <cell r="LQ150">
            <v>40</v>
          </cell>
          <cell r="LR150">
            <v>60</v>
          </cell>
          <cell r="LS150">
            <v>25</v>
          </cell>
          <cell r="LT150">
            <v>43</v>
          </cell>
          <cell r="LU150">
            <v>52</v>
          </cell>
          <cell r="LV150">
            <v>87</v>
          </cell>
          <cell r="LW150">
            <v>34</v>
          </cell>
          <cell r="LX150">
            <v>60</v>
          </cell>
          <cell r="LY150">
            <v>40</v>
          </cell>
          <cell r="LZ150" t="str">
            <v/>
          </cell>
          <cell r="MC150" t="str">
            <v/>
          </cell>
          <cell r="MD150" t="str">
            <v/>
          </cell>
          <cell r="ME150" t="str">
            <v/>
          </cell>
          <cell r="MF150" t="str">
            <v/>
          </cell>
        </row>
        <row r="151">
          <cell r="A151" t="str">
            <v>K904</v>
          </cell>
          <cell r="B151" t="str">
            <v>09/12/22</v>
          </cell>
          <cell r="C151" t="str">
            <v/>
          </cell>
          <cell r="D151" t="str">
            <v>AAA</v>
          </cell>
          <cell r="E151" t="str">
            <v>20742775</v>
          </cell>
          <cell r="F151" t="str">
            <v>[ M1P ]</v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>M1P</v>
          </cell>
          <cell r="M151" t="str">
            <v/>
          </cell>
          <cell r="N151" t="str">
            <v/>
          </cell>
          <cell r="O151" t="str">
            <v/>
          </cell>
          <cell r="P151" t="str">
            <v>NEG</v>
          </cell>
          <cell r="Q151" t="str">
            <v>DRI Emerald K904ET</v>
          </cell>
          <cell r="R151" t="str">
            <v>B</v>
          </cell>
          <cell r="S151" t="str">
            <v>K904</v>
          </cell>
          <cell r="T151" t="str">
            <v>E</v>
          </cell>
          <cell r="X151" t="str">
            <v>T</v>
          </cell>
          <cell r="Y151" t="str">
            <v>T</v>
          </cell>
          <cell r="Z151" t="str">
            <v>T</v>
          </cell>
          <cell r="AA151" t="str">
            <v>144941</v>
          </cell>
          <cell r="AB151" t="str">
            <v>T</v>
          </cell>
          <cell r="AC151" t="str">
            <v/>
          </cell>
          <cell r="AD151" t="str">
            <v/>
          </cell>
          <cell r="AE151" t="str">
            <v/>
          </cell>
          <cell r="AF151" t="str">
            <v/>
          </cell>
          <cell r="AG151" t="str">
            <v>6571</v>
          </cell>
          <cell r="AH151" t="str">
            <v>848X</v>
          </cell>
          <cell r="AI151" t="str">
            <v>AAA</v>
          </cell>
          <cell r="AJ151" t="str">
            <v>19257149</v>
          </cell>
          <cell r="AK151" t="str">
            <v>[ AMF-CAF-D2F-DDF-M1F-NHF-OHF-OSF-RDF ]</v>
          </cell>
          <cell r="AL151" t="str">
            <v>Connealy Emerald</v>
          </cell>
          <cell r="AM151" t="str">
            <v/>
          </cell>
          <cell r="AO151" t="str">
            <v/>
          </cell>
          <cell r="AP151" t="str">
            <v>X227</v>
          </cell>
          <cell r="AQ151" t="str">
            <v>X227</v>
          </cell>
          <cell r="AR151" t="str">
            <v>AAA</v>
          </cell>
          <cell r="AS151" t="str">
            <v>17849830</v>
          </cell>
          <cell r="AT151" t="str">
            <v>[ M1P ]</v>
          </cell>
          <cell r="AU151" t="str">
            <v>DRI Barbara X227 Bis</v>
          </cell>
          <cell r="AV151" t="str">
            <v/>
          </cell>
          <cell r="AX151" t="str">
            <v>513</v>
          </cell>
          <cell r="AY151" t="str">
            <v/>
          </cell>
          <cell r="AZ151" t="str">
            <v>BIR</v>
          </cell>
          <cell r="BA151" t="str">
            <v>627247720</v>
          </cell>
          <cell r="BB151" t="str">
            <v/>
          </cell>
          <cell r="BC151" t="str">
            <v/>
          </cell>
          <cell r="BD151" t="str">
            <v>3940</v>
          </cell>
          <cell r="BE151" t="str">
            <v>AAA</v>
          </cell>
          <cell r="BF151" t="str">
            <v>17585576</v>
          </cell>
          <cell r="BG151" t="str">
            <v>[ AMF-CAF-D2F-DDF-M1F-NHF-OHF-OSF-RDF ]</v>
          </cell>
          <cell r="BH151" t="str">
            <v>Connealy Confidence Plus</v>
          </cell>
          <cell r="BI151" t="str">
            <v>T</v>
          </cell>
          <cell r="BJ151" t="str">
            <v>6571</v>
          </cell>
          <cell r="BK151" t="str">
            <v>AAA</v>
          </cell>
          <cell r="BL151" t="str">
            <v>18637888</v>
          </cell>
          <cell r="BM151" t="str">
            <v/>
          </cell>
          <cell r="BN151" t="str">
            <v>Jace of Conanga 6571</v>
          </cell>
          <cell r="BP151" t="str">
            <v>5682</v>
          </cell>
          <cell r="BQ151" t="str">
            <v>AAA</v>
          </cell>
          <cell r="BR151" t="str">
            <v>15109865</v>
          </cell>
          <cell r="BS151" t="str">
            <v>[ AMF-CAF-D2F-DDF-M1F-NHF-OHF-OSF-RDF ]</v>
          </cell>
          <cell r="BT151" t="str">
            <v>S A V Bismarck 5682</v>
          </cell>
          <cell r="BU151" t="str">
            <v>T</v>
          </cell>
          <cell r="BV151" t="str">
            <v>1194</v>
          </cell>
          <cell r="BW151" t="str">
            <v>AAA</v>
          </cell>
          <cell r="BX151" t="str">
            <v>14980162</v>
          </cell>
          <cell r="BY151" t="str">
            <v>[ M1P ]</v>
          </cell>
          <cell r="BZ151" t="str">
            <v>DRI Barbara 1194 Cal</v>
          </cell>
          <cell r="CB151" t="str">
            <v>0100</v>
          </cell>
          <cell r="CC151" t="str">
            <v>AAA</v>
          </cell>
          <cell r="CD151" t="str">
            <v>16761479</v>
          </cell>
          <cell r="CE151" t="str">
            <v>[ CAF-DDF-OHF-OSF ]</v>
          </cell>
          <cell r="CF151" t="str">
            <v>Connealy Confidence 0100</v>
          </cell>
          <cell r="CG151" t="str">
            <v>T</v>
          </cell>
          <cell r="CH151" t="str">
            <v>1209</v>
          </cell>
          <cell r="CI151" t="str">
            <v>AAA</v>
          </cell>
          <cell r="CJ151" t="str">
            <v>17029025</v>
          </cell>
          <cell r="CK151" t="str">
            <v/>
          </cell>
          <cell r="CL151" t="str">
            <v>Elbanna of Conanga 1209</v>
          </cell>
          <cell r="CN151" t="str">
            <v>453X</v>
          </cell>
          <cell r="CO151" t="str">
            <v>AAA</v>
          </cell>
          <cell r="CP151" t="str">
            <v>17888762</v>
          </cell>
          <cell r="CQ151" t="str">
            <v>[ AMF-CAF-D2F-DDF-M1F-NHF-OHF-OSF-RDF ]</v>
          </cell>
          <cell r="CR151" t="str">
            <v>Connealy Armory</v>
          </cell>
          <cell r="CS151" t="str">
            <v>T</v>
          </cell>
          <cell r="CT151" t="str">
            <v>860C</v>
          </cell>
          <cell r="CU151" t="str">
            <v>AAA</v>
          </cell>
          <cell r="CV151" t="str">
            <v>16204825</v>
          </cell>
          <cell r="CW151" t="str">
            <v/>
          </cell>
          <cell r="CX151" t="str">
            <v>Jazzy of Conanga 4660 860C</v>
          </cell>
          <cell r="CZ151" t="str">
            <v>6578</v>
          </cell>
          <cell r="DA151" t="str">
            <v>AAA</v>
          </cell>
          <cell r="DB151" t="str">
            <v>13254554</v>
          </cell>
          <cell r="DC151" t="str">
            <v>[ AMF-CAF-DDF-M1F-NHF-OHF-OSF ]</v>
          </cell>
          <cell r="DD151" t="str">
            <v>G A R Grid Maker</v>
          </cell>
          <cell r="DE151" t="str">
            <v>T</v>
          </cell>
          <cell r="DF151" t="str">
            <v>0451</v>
          </cell>
          <cell r="DG151" t="str">
            <v>AAA</v>
          </cell>
          <cell r="DH151" t="str">
            <v>13593085</v>
          </cell>
          <cell r="DI151" t="str">
            <v/>
          </cell>
          <cell r="DJ151" t="str">
            <v>S A V Abigale 0451</v>
          </cell>
          <cell r="DL151" t="str">
            <v>2720</v>
          </cell>
          <cell r="DM151" t="str">
            <v>AAA</v>
          </cell>
          <cell r="DN151" t="str">
            <v>11871751</v>
          </cell>
          <cell r="DO151" t="str">
            <v>[ AMF-CAF-M1F-NHF-OHF ]</v>
          </cell>
          <cell r="DP151" t="str">
            <v>Hunts Calculator 2720</v>
          </cell>
          <cell r="DQ151" t="str">
            <v>T</v>
          </cell>
          <cell r="DR151" t="str">
            <v>8007</v>
          </cell>
          <cell r="DS151" t="str">
            <v>AAA</v>
          </cell>
          <cell r="DT151" t="str">
            <v>13157489</v>
          </cell>
          <cell r="DU151" t="str">
            <v>[ M1P ]</v>
          </cell>
          <cell r="DV151" t="str">
            <v>Mill Brae Ext Barbara 8007</v>
          </cell>
          <cell r="DX151" t="str">
            <v>1</v>
          </cell>
          <cell r="DY151" t="str">
            <v/>
          </cell>
          <cell r="DZ151">
            <v>5</v>
          </cell>
          <cell r="EA151">
            <v>0.36</v>
          </cell>
          <cell r="EB151">
            <v>65</v>
          </cell>
          <cell r="EG151" t="str">
            <v/>
          </cell>
          <cell r="EH151">
            <v>1.2</v>
          </cell>
          <cell r="EI151">
            <v>0.52</v>
          </cell>
          <cell r="EJ151">
            <v>50</v>
          </cell>
          <cell r="EM151" t="str">
            <v/>
          </cell>
          <cell r="EN151" t="str">
            <v/>
          </cell>
          <cell r="EO151" t="str">
            <v/>
          </cell>
          <cell r="ES151" t="str">
            <v/>
          </cell>
          <cell r="ET151">
            <v>79</v>
          </cell>
          <cell r="EU151">
            <v>0.45</v>
          </cell>
          <cell r="EV151">
            <v>15</v>
          </cell>
          <cell r="EZ151" t="str">
            <v/>
          </cell>
          <cell r="FB151">
            <v>379</v>
          </cell>
          <cell r="FC151" t="str">
            <v/>
          </cell>
          <cell r="FD151" t="str">
            <v/>
          </cell>
          <cell r="FE151">
            <v>1170</v>
          </cell>
          <cell r="FF151">
            <v>1131</v>
          </cell>
          <cell r="FG151">
            <v>100</v>
          </cell>
          <cell r="FJ151" t="str">
            <v/>
          </cell>
          <cell r="FK151">
            <v>141</v>
          </cell>
          <cell r="FL151">
            <v>0.4</v>
          </cell>
          <cell r="FM151">
            <v>10</v>
          </cell>
          <cell r="FN151" t="str">
            <v/>
          </cell>
          <cell r="FO151">
            <v>0.31</v>
          </cell>
          <cell r="FP151">
            <v>0.34</v>
          </cell>
          <cell r="FQ151">
            <v>15</v>
          </cell>
          <cell r="FR151" t="str">
            <v/>
          </cell>
          <cell r="FS151">
            <v>1.69</v>
          </cell>
          <cell r="FT151">
            <v>0.34</v>
          </cell>
          <cell r="FU151">
            <v>90</v>
          </cell>
          <cell r="FV151">
            <v>49.2</v>
          </cell>
          <cell r="FW151">
            <v>5.0999999999999996</v>
          </cell>
          <cell r="FZ151" t="str">
            <v xml:space="preserve">5     </v>
          </cell>
          <cell r="GB151" t="str">
            <v/>
          </cell>
          <cell r="GC151" t="str">
            <v/>
          </cell>
          <cell r="GD151">
            <v>0.9</v>
          </cell>
          <cell r="GE151">
            <v>0.47</v>
          </cell>
          <cell r="GF151">
            <v>15</v>
          </cell>
          <cell r="GG151" t="str">
            <v/>
          </cell>
          <cell r="GH151">
            <v>1</v>
          </cell>
          <cell r="GI151">
            <v>0.44</v>
          </cell>
          <cell r="GJ151">
            <v>45</v>
          </cell>
          <cell r="GK151" t="str">
            <v/>
          </cell>
          <cell r="GL151">
            <v>22</v>
          </cell>
          <cell r="GM151">
            <v>0.4</v>
          </cell>
          <cell r="GN151">
            <v>35</v>
          </cell>
          <cell r="GO151" t="str">
            <v/>
          </cell>
          <cell r="GP151">
            <v>0.43</v>
          </cell>
          <cell r="GQ151">
            <v>0.31</v>
          </cell>
          <cell r="GR151">
            <v>25</v>
          </cell>
          <cell r="GS151" t="str">
            <v/>
          </cell>
          <cell r="GT151">
            <v>0.45</v>
          </cell>
          <cell r="GU151">
            <v>0.31</v>
          </cell>
          <cell r="GV151">
            <v>35</v>
          </cell>
          <cell r="GW151" t="str">
            <v/>
          </cell>
          <cell r="GX151">
            <v>3.8</v>
          </cell>
          <cell r="GY151">
            <v>0.27</v>
          </cell>
          <cell r="GZ151">
            <v>95</v>
          </cell>
          <cell r="HA151" t="str">
            <v/>
          </cell>
          <cell r="HB151">
            <v>0.32</v>
          </cell>
          <cell r="HC151">
            <v>0.32</v>
          </cell>
          <cell r="HD151">
            <v>20</v>
          </cell>
          <cell r="HE151">
            <v>367</v>
          </cell>
          <cell r="HF151">
            <v>91</v>
          </cell>
          <cell r="HG151">
            <v>7</v>
          </cell>
          <cell r="HH151">
            <v>102</v>
          </cell>
          <cell r="HI151">
            <v>8</v>
          </cell>
          <cell r="HJ151">
            <v>101</v>
          </cell>
          <cell r="HK151">
            <v>4</v>
          </cell>
          <cell r="HL151">
            <v>94</v>
          </cell>
          <cell r="HM151">
            <v>20</v>
          </cell>
          <cell r="HN151">
            <v>99</v>
          </cell>
          <cell r="HO151">
            <v>20</v>
          </cell>
          <cell r="HP151">
            <v>91</v>
          </cell>
          <cell r="HQ151">
            <v>20</v>
          </cell>
          <cell r="HR151">
            <v>98</v>
          </cell>
          <cell r="HS151">
            <v>20</v>
          </cell>
          <cell r="HT151" t="str">
            <v/>
          </cell>
          <cell r="HU151">
            <v>14.5</v>
          </cell>
          <cell r="HV151">
            <v>0.27</v>
          </cell>
          <cell r="HW151">
            <v>25</v>
          </cell>
          <cell r="HX151" t="str">
            <v/>
          </cell>
          <cell r="HY151">
            <v>12</v>
          </cell>
          <cell r="HZ151">
            <v>0.33</v>
          </cell>
          <cell r="IA151">
            <v>15</v>
          </cell>
          <cell r="IB151" t="str">
            <v/>
          </cell>
          <cell r="IC151">
            <v>24</v>
          </cell>
          <cell r="ID151">
            <v>0.35</v>
          </cell>
          <cell r="IE151">
            <v>70</v>
          </cell>
          <cell r="IF151" t="str">
            <v/>
          </cell>
          <cell r="IG151">
            <v>101</v>
          </cell>
          <cell r="IH151">
            <v>0.4</v>
          </cell>
          <cell r="II151">
            <v>15</v>
          </cell>
          <cell r="IJ151" t="str">
            <v/>
          </cell>
          <cell r="IK151">
            <v>0.8</v>
          </cell>
          <cell r="IL151">
            <v>0.42</v>
          </cell>
          <cell r="IM151">
            <v>15</v>
          </cell>
          <cell r="IN151">
            <v>-35</v>
          </cell>
          <cell r="IO151">
            <v>95</v>
          </cell>
          <cell r="IU151" t="str">
            <v/>
          </cell>
          <cell r="IV151" t="str">
            <v/>
          </cell>
          <cell r="IW151" t="str">
            <v/>
          </cell>
          <cell r="IY151" t="str">
            <v/>
          </cell>
          <cell r="IZ151" t="str">
            <v/>
          </cell>
          <cell r="JA151" t="str">
            <v/>
          </cell>
          <cell r="JB151" t="str">
            <v/>
          </cell>
          <cell r="JC151" t="str">
            <v/>
          </cell>
          <cell r="JD151" t="str">
            <v/>
          </cell>
          <cell r="JE151" t="str">
            <v/>
          </cell>
          <cell r="JF151" t="str">
            <v/>
          </cell>
          <cell r="JG151" t="str">
            <v/>
          </cell>
          <cell r="JH151" t="str">
            <v/>
          </cell>
          <cell r="JI151">
            <v>55</v>
          </cell>
          <cell r="JJ151">
            <v>0.41</v>
          </cell>
          <cell r="JK151">
            <v>35</v>
          </cell>
          <cell r="JL151" t="str">
            <v/>
          </cell>
          <cell r="JM151">
            <v>0.51</v>
          </cell>
          <cell r="JN151">
            <v>0.38</v>
          </cell>
          <cell r="JO151">
            <v>65</v>
          </cell>
          <cell r="JP151" t="str">
            <v/>
          </cell>
          <cell r="JQ151">
            <v>1.1100000000000001</v>
          </cell>
          <cell r="JR151">
            <v>0.38</v>
          </cell>
          <cell r="JS151">
            <v>4</v>
          </cell>
          <cell r="JT151" t="str">
            <v/>
          </cell>
          <cell r="JU151">
            <v>-3.5000000000000003E-2</v>
          </cell>
          <cell r="JV151">
            <v>0.34</v>
          </cell>
          <cell r="JW151">
            <v>5</v>
          </cell>
          <cell r="KL151">
            <v>65</v>
          </cell>
          <cell r="KM151">
            <v>50</v>
          </cell>
          <cell r="KN151">
            <v>69</v>
          </cell>
          <cell r="KO151">
            <v>25</v>
          </cell>
          <cell r="KP151">
            <v>89</v>
          </cell>
          <cell r="KQ151">
            <v>40</v>
          </cell>
          <cell r="KR151">
            <v>56</v>
          </cell>
          <cell r="KS151">
            <v>40</v>
          </cell>
          <cell r="KT151">
            <v>145</v>
          </cell>
          <cell r="KU151">
            <v>45</v>
          </cell>
          <cell r="KV151">
            <v>253</v>
          </cell>
          <cell r="KW151">
            <v>40</v>
          </cell>
          <cell r="KX151">
            <v>126</v>
          </cell>
          <cell r="KY151">
            <v>35</v>
          </cell>
          <cell r="KZ151">
            <v>149</v>
          </cell>
          <cell r="LA151">
            <v>20</v>
          </cell>
          <cell r="LB151" t="str">
            <v>08/30/23</v>
          </cell>
          <cell r="LC151" t="str">
            <v>Angus GS</v>
          </cell>
          <cell r="LD151">
            <v>58</v>
          </cell>
          <cell r="LE151">
            <v>38</v>
          </cell>
          <cell r="LF151">
            <v>24</v>
          </cell>
          <cell r="LG151">
            <v>15</v>
          </cell>
          <cell r="LH151">
            <v>83</v>
          </cell>
          <cell r="LI151">
            <v>40</v>
          </cell>
          <cell r="LJ151">
            <v>67</v>
          </cell>
          <cell r="LK151">
            <v>37</v>
          </cell>
          <cell r="LL151">
            <v>14</v>
          </cell>
          <cell r="LM151">
            <v>24</v>
          </cell>
          <cell r="LN151">
            <v>96</v>
          </cell>
          <cell r="LO151">
            <v>9</v>
          </cell>
          <cell r="LP151">
            <v>26</v>
          </cell>
          <cell r="LQ151">
            <v>10</v>
          </cell>
          <cell r="LR151">
            <v>61</v>
          </cell>
          <cell r="LS151">
            <v>22</v>
          </cell>
          <cell r="LT151">
            <v>23</v>
          </cell>
          <cell r="LU151">
            <v>47</v>
          </cell>
          <cell r="LV151">
            <v>71</v>
          </cell>
          <cell r="LW151">
            <v>6</v>
          </cell>
          <cell r="LX151">
            <v>7</v>
          </cell>
          <cell r="LY151">
            <v>35</v>
          </cell>
          <cell r="LZ151" t="str">
            <v/>
          </cell>
          <cell r="MC151" t="str">
            <v/>
          </cell>
          <cell r="MD151" t="str">
            <v/>
          </cell>
          <cell r="ME151" t="str">
            <v/>
          </cell>
          <cell r="MF151" t="str">
            <v/>
          </cell>
        </row>
        <row r="152">
          <cell r="A152" t="str">
            <v>K905</v>
          </cell>
          <cell r="B152" t="str">
            <v>09/12/22</v>
          </cell>
          <cell r="C152" t="str">
            <v/>
          </cell>
          <cell r="D152" t="str">
            <v>AAA</v>
          </cell>
          <cell r="E152" t="str">
            <v>20742777</v>
          </cell>
          <cell r="F152" t="str">
            <v>[ M1P ]</v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>M1P</v>
          </cell>
          <cell r="M152" t="str">
            <v/>
          </cell>
          <cell r="N152" t="str">
            <v/>
          </cell>
          <cell r="O152" t="str">
            <v/>
          </cell>
          <cell r="P152" t="str">
            <v>NEG</v>
          </cell>
          <cell r="Q152" t="str">
            <v>DRI Emerald K905ET</v>
          </cell>
          <cell r="R152" t="str">
            <v>B</v>
          </cell>
          <cell r="S152" t="str">
            <v>K905</v>
          </cell>
          <cell r="T152" t="str">
            <v>E</v>
          </cell>
          <cell r="X152" t="str">
            <v>T</v>
          </cell>
          <cell r="Y152" t="str">
            <v>T</v>
          </cell>
          <cell r="Z152" t="str">
            <v>T</v>
          </cell>
          <cell r="AA152" t="str">
            <v>144941</v>
          </cell>
          <cell r="AB152" t="str">
            <v>T</v>
          </cell>
          <cell r="AC152" t="str">
            <v/>
          </cell>
          <cell r="AD152" t="str">
            <v/>
          </cell>
          <cell r="AE152" t="str">
            <v/>
          </cell>
          <cell r="AF152" t="str">
            <v/>
          </cell>
          <cell r="AG152" t="str">
            <v>6571</v>
          </cell>
          <cell r="AH152" t="str">
            <v>848X</v>
          </cell>
          <cell r="AI152" t="str">
            <v>AAA</v>
          </cell>
          <cell r="AJ152" t="str">
            <v>19257149</v>
          </cell>
          <cell r="AK152" t="str">
            <v>[ AMF-CAF-D2F-DDF-M1F-NHF-OHF-OSF-RDF ]</v>
          </cell>
          <cell r="AL152" t="str">
            <v>Connealy Emerald</v>
          </cell>
          <cell r="AM152" t="str">
            <v/>
          </cell>
          <cell r="AO152" t="str">
            <v/>
          </cell>
          <cell r="AP152" t="str">
            <v>X227</v>
          </cell>
          <cell r="AQ152" t="str">
            <v>X227</v>
          </cell>
          <cell r="AR152" t="str">
            <v>AAA</v>
          </cell>
          <cell r="AS152" t="str">
            <v>17849830</v>
          </cell>
          <cell r="AT152" t="str">
            <v>[ M1P ]</v>
          </cell>
          <cell r="AU152" t="str">
            <v>DRI Barbara X227 Bis</v>
          </cell>
          <cell r="AV152" t="str">
            <v/>
          </cell>
          <cell r="AX152" t="str">
            <v>522</v>
          </cell>
          <cell r="AY152" t="str">
            <v/>
          </cell>
          <cell r="AZ152" t="str">
            <v>BIR</v>
          </cell>
          <cell r="BA152" t="str">
            <v>627247722</v>
          </cell>
          <cell r="BB152" t="str">
            <v/>
          </cell>
          <cell r="BC152" t="str">
            <v/>
          </cell>
          <cell r="BD152" t="str">
            <v>3940</v>
          </cell>
          <cell r="BE152" t="str">
            <v>AAA</v>
          </cell>
          <cell r="BF152" t="str">
            <v>17585576</v>
          </cell>
          <cell r="BG152" t="str">
            <v>[ AMF-CAF-D2F-DDF-M1F-NHF-OHF-OSF-RDF ]</v>
          </cell>
          <cell r="BH152" t="str">
            <v>Connealy Confidence Plus</v>
          </cell>
          <cell r="BI152" t="str">
            <v>T</v>
          </cell>
          <cell r="BJ152" t="str">
            <v>6571</v>
          </cell>
          <cell r="BK152" t="str">
            <v>AAA</v>
          </cell>
          <cell r="BL152" t="str">
            <v>18637888</v>
          </cell>
          <cell r="BM152" t="str">
            <v/>
          </cell>
          <cell r="BN152" t="str">
            <v>Jace of Conanga 6571</v>
          </cell>
          <cell r="BP152" t="str">
            <v>5682</v>
          </cell>
          <cell r="BQ152" t="str">
            <v>AAA</v>
          </cell>
          <cell r="BR152" t="str">
            <v>15109865</v>
          </cell>
          <cell r="BS152" t="str">
            <v>[ AMF-CAF-D2F-DDF-M1F-NHF-OHF-OSF-RDF ]</v>
          </cell>
          <cell r="BT152" t="str">
            <v>S A V Bismarck 5682</v>
          </cell>
          <cell r="BU152" t="str">
            <v>T</v>
          </cell>
          <cell r="BV152" t="str">
            <v>1194</v>
          </cell>
          <cell r="BW152" t="str">
            <v>AAA</v>
          </cell>
          <cell r="BX152" t="str">
            <v>14980162</v>
          </cell>
          <cell r="BY152" t="str">
            <v>[ M1P ]</v>
          </cell>
          <cell r="BZ152" t="str">
            <v>DRI Barbara 1194 Cal</v>
          </cell>
          <cell r="CB152" t="str">
            <v>0100</v>
          </cell>
          <cell r="CC152" t="str">
            <v>AAA</v>
          </cell>
          <cell r="CD152" t="str">
            <v>16761479</v>
          </cell>
          <cell r="CE152" t="str">
            <v>[ CAF-DDF-OHF-OSF ]</v>
          </cell>
          <cell r="CF152" t="str">
            <v>Connealy Confidence 0100</v>
          </cell>
          <cell r="CG152" t="str">
            <v>T</v>
          </cell>
          <cell r="CH152" t="str">
            <v>1209</v>
          </cell>
          <cell r="CI152" t="str">
            <v>AAA</v>
          </cell>
          <cell r="CJ152" t="str">
            <v>17029025</v>
          </cell>
          <cell r="CK152" t="str">
            <v/>
          </cell>
          <cell r="CL152" t="str">
            <v>Elbanna of Conanga 1209</v>
          </cell>
          <cell r="CN152" t="str">
            <v>453X</v>
          </cell>
          <cell r="CO152" t="str">
            <v>AAA</v>
          </cell>
          <cell r="CP152" t="str">
            <v>17888762</v>
          </cell>
          <cell r="CQ152" t="str">
            <v>[ AMF-CAF-D2F-DDF-M1F-NHF-OHF-OSF-RDF ]</v>
          </cell>
          <cell r="CR152" t="str">
            <v>Connealy Armory</v>
          </cell>
          <cell r="CS152" t="str">
            <v>T</v>
          </cell>
          <cell r="CT152" t="str">
            <v>860C</v>
          </cell>
          <cell r="CU152" t="str">
            <v>AAA</v>
          </cell>
          <cell r="CV152" t="str">
            <v>16204825</v>
          </cell>
          <cell r="CW152" t="str">
            <v/>
          </cell>
          <cell r="CX152" t="str">
            <v>Jazzy of Conanga 4660 860C</v>
          </cell>
          <cell r="CZ152" t="str">
            <v>6578</v>
          </cell>
          <cell r="DA152" t="str">
            <v>AAA</v>
          </cell>
          <cell r="DB152" t="str">
            <v>13254554</v>
          </cell>
          <cell r="DC152" t="str">
            <v>[ AMF-CAF-DDF-M1F-NHF-OHF-OSF ]</v>
          </cell>
          <cell r="DD152" t="str">
            <v>G A R Grid Maker</v>
          </cell>
          <cell r="DE152" t="str">
            <v>T</v>
          </cell>
          <cell r="DF152" t="str">
            <v>0451</v>
          </cell>
          <cell r="DG152" t="str">
            <v>AAA</v>
          </cell>
          <cell r="DH152" t="str">
            <v>13593085</v>
          </cell>
          <cell r="DI152" t="str">
            <v/>
          </cell>
          <cell r="DJ152" t="str">
            <v>S A V Abigale 0451</v>
          </cell>
          <cell r="DL152" t="str">
            <v>2720</v>
          </cell>
          <cell r="DM152" t="str">
            <v>AAA</v>
          </cell>
          <cell r="DN152" t="str">
            <v>11871751</v>
          </cell>
          <cell r="DO152" t="str">
            <v>[ AMF-CAF-M1F-NHF-OHF ]</v>
          </cell>
          <cell r="DP152" t="str">
            <v>Hunts Calculator 2720</v>
          </cell>
          <cell r="DQ152" t="str">
            <v>T</v>
          </cell>
          <cell r="DR152" t="str">
            <v>8007</v>
          </cell>
          <cell r="DS152" t="str">
            <v>AAA</v>
          </cell>
          <cell r="DT152" t="str">
            <v>13157489</v>
          </cell>
          <cell r="DU152" t="str">
            <v>[ M1P ]</v>
          </cell>
          <cell r="DV152" t="str">
            <v>Mill Brae Ext Barbara 8007</v>
          </cell>
          <cell r="DX152" t="str">
            <v>1</v>
          </cell>
          <cell r="DY152" t="str">
            <v/>
          </cell>
          <cell r="DZ152">
            <v>5</v>
          </cell>
          <cell r="EA152">
            <v>0.34</v>
          </cell>
          <cell r="EB152">
            <v>65</v>
          </cell>
          <cell r="EG152" t="str">
            <v/>
          </cell>
          <cell r="EH152">
            <v>0.5</v>
          </cell>
          <cell r="EI152">
            <v>0.49</v>
          </cell>
          <cell r="EJ152">
            <v>35</v>
          </cell>
          <cell r="EM152" t="str">
            <v/>
          </cell>
          <cell r="EN152" t="str">
            <v/>
          </cell>
          <cell r="EO152" t="str">
            <v/>
          </cell>
          <cell r="ES152" t="str">
            <v/>
          </cell>
          <cell r="ET152">
            <v>73</v>
          </cell>
          <cell r="EU152">
            <v>0.42</v>
          </cell>
          <cell r="EV152">
            <v>25</v>
          </cell>
          <cell r="EZ152" t="str">
            <v/>
          </cell>
          <cell r="FB152">
            <v>379</v>
          </cell>
          <cell r="FC152" t="str">
            <v/>
          </cell>
          <cell r="FD152" t="str">
            <v/>
          </cell>
          <cell r="FE152">
            <v>1165</v>
          </cell>
          <cell r="FF152">
            <v>1127</v>
          </cell>
          <cell r="FG152">
            <v>100</v>
          </cell>
          <cell r="FJ152" t="str">
            <v/>
          </cell>
          <cell r="FK152">
            <v>133</v>
          </cell>
          <cell r="FL152">
            <v>0.38</v>
          </cell>
          <cell r="FM152">
            <v>20</v>
          </cell>
          <cell r="FN152" t="str">
            <v/>
          </cell>
          <cell r="FO152">
            <v>0.33</v>
          </cell>
          <cell r="FP152">
            <v>0.31</v>
          </cell>
          <cell r="FQ152">
            <v>5</v>
          </cell>
          <cell r="FR152" t="str">
            <v/>
          </cell>
          <cell r="FS152">
            <v>0.94</v>
          </cell>
          <cell r="FT152">
            <v>0.31</v>
          </cell>
          <cell r="FU152">
            <v>40</v>
          </cell>
          <cell r="FV152">
            <v>48.7</v>
          </cell>
          <cell r="FW152">
            <v>4.8</v>
          </cell>
          <cell r="FZ152" t="str">
            <v xml:space="preserve">5     </v>
          </cell>
          <cell r="GB152" t="str">
            <v/>
          </cell>
          <cell r="GC152" t="str">
            <v/>
          </cell>
          <cell r="GD152">
            <v>0.8</v>
          </cell>
          <cell r="GE152">
            <v>0.45</v>
          </cell>
          <cell r="GF152">
            <v>25</v>
          </cell>
          <cell r="GG152" t="str">
            <v/>
          </cell>
          <cell r="GH152">
            <v>0.55000000000000004</v>
          </cell>
          <cell r="GI152">
            <v>0.42</v>
          </cell>
          <cell r="GJ152">
            <v>75</v>
          </cell>
          <cell r="GK152" t="str">
            <v/>
          </cell>
          <cell r="GL152">
            <v>15</v>
          </cell>
          <cell r="GM152">
            <v>0.38</v>
          </cell>
          <cell r="GN152">
            <v>70</v>
          </cell>
          <cell r="GO152" t="str">
            <v/>
          </cell>
          <cell r="GP152">
            <v>0.67</v>
          </cell>
          <cell r="GQ152">
            <v>0.28999999999999998</v>
          </cell>
          <cell r="GR152">
            <v>95</v>
          </cell>
          <cell r="GS152" t="str">
            <v/>
          </cell>
          <cell r="GT152">
            <v>0.56999999999999995</v>
          </cell>
          <cell r="GU152">
            <v>0.28999999999999998</v>
          </cell>
          <cell r="GV152">
            <v>90</v>
          </cell>
          <cell r="GW152" t="str">
            <v/>
          </cell>
          <cell r="GX152">
            <v>4.58</v>
          </cell>
          <cell r="GY152">
            <v>0.24</v>
          </cell>
          <cell r="GZ152">
            <v>95</v>
          </cell>
          <cell r="HA152" t="str">
            <v/>
          </cell>
          <cell r="HB152">
            <v>0.35</v>
          </cell>
          <cell r="HC152">
            <v>0.3</v>
          </cell>
          <cell r="HD152">
            <v>20</v>
          </cell>
          <cell r="HE152">
            <v>367</v>
          </cell>
          <cell r="HF152">
            <v>91</v>
          </cell>
          <cell r="HG152">
            <v>7</v>
          </cell>
          <cell r="HH152">
            <v>102</v>
          </cell>
          <cell r="HI152">
            <v>8</v>
          </cell>
          <cell r="HJ152">
            <v>101</v>
          </cell>
          <cell r="HK152">
            <v>4</v>
          </cell>
          <cell r="HL152">
            <v>94</v>
          </cell>
          <cell r="HM152">
            <v>20</v>
          </cell>
          <cell r="HN152">
            <v>99</v>
          </cell>
          <cell r="HO152">
            <v>20</v>
          </cell>
          <cell r="HP152">
            <v>91</v>
          </cell>
          <cell r="HQ152">
            <v>20</v>
          </cell>
          <cell r="HR152">
            <v>98</v>
          </cell>
          <cell r="HS152">
            <v>20</v>
          </cell>
          <cell r="HT152" t="str">
            <v/>
          </cell>
          <cell r="HU152">
            <v>17</v>
          </cell>
          <cell r="HV152">
            <v>0.26</v>
          </cell>
          <cell r="HW152">
            <v>10</v>
          </cell>
          <cell r="HX152" t="str">
            <v/>
          </cell>
          <cell r="HY152">
            <v>7</v>
          </cell>
          <cell r="HZ152">
            <v>0.31</v>
          </cell>
          <cell r="IA152">
            <v>65</v>
          </cell>
          <cell r="IB152" t="str">
            <v/>
          </cell>
          <cell r="IC152">
            <v>25</v>
          </cell>
          <cell r="ID152">
            <v>0.34</v>
          </cell>
          <cell r="IE152">
            <v>60</v>
          </cell>
          <cell r="IF152" t="str">
            <v/>
          </cell>
          <cell r="IG152">
            <v>101</v>
          </cell>
          <cell r="IH152">
            <v>0.38</v>
          </cell>
          <cell r="II152">
            <v>15</v>
          </cell>
          <cell r="IJ152" t="str">
            <v/>
          </cell>
          <cell r="IK152">
            <v>0.7</v>
          </cell>
          <cell r="IL152">
            <v>0.39</v>
          </cell>
          <cell r="IM152">
            <v>25</v>
          </cell>
          <cell r="IN152">
            <v>-35</v>
          </cell>
          <cell r="IO152">
            <v>95</v>
          </cell>
          <cell r="IU152" t="str">
            <v/>
          </cell>
          <cell r="IV152" t="str">
            <v/>
          </cell>
          <cell r="IW152" t="str">
            <v/>
          </cell>
          <cell r="IY152" t="str">
            <v/>
          </cell>
          <cell r="IZ152" t="str">
            <v/>
          </cell>
          <cell r="JA152" t="str">
            <v/>
          </cell>
          <cell r="JB152" t="str">
            <v/>
          </cell>
          <cell r="JC152" t="str">
            <v/>
          </cell>
          <cell r="JD152" t="str">
            <v/>
          </cell>
          <cell r="JE152" t="str">
            <v/>
          </cell>
          <cell r="JF152" t="str">
            <v/>
          </cell>
          <cell r="JG152" t="str">
            <v/>
          </cell>
          <cell r="JH152" t="str">
            <v/>
          </cell>
          <cell r="JI152">
            <v>50</v>
          </cell>
          <cell r="JJ152">
            <v>0.39</v>
          </cell>
          <cell r="JK152">
            <v>50</v>
          </cell>
          <cell r="JL152" t="str">
            <v/>
          </cell>
          <cell r="JM152">
            <v>0.37</v>
          </cell>
          <cell r="JN152">
            <v>0.36</v>
          </cell>
          <cell r="JO152">
            <v>80</v>
          </cell>
          <cell r="JP152" t="str">
            <v/>
          </cell>
          <cell r="JQ152">
            <v>0.96</v>
          </cell>
          <cell r="JR152">
            <v>0.36</v>
          </cell>
          <cell r="JS152">
            <v>15</v>
          </cell>
          <cell r="JT152" t="str">
            <v/>
          </cell>
          <cell r="JU152">
            <v>-2.1000000000000001E-2</v>
          </cell>
          <cell r="JV152">
            <v>0.32</v>
          </cell>
          <cell r="JW152">
            <v>15</v>
          </cell>
          <cell r="KL152">
            <v>50</v>
          </cell>
          <cell r="KM152">
            <v>85</v>
          </cell>
          <cell r="KN152">
            <v>65</v>
          </cell>
          <cell r="KO152">
            <v>35</v>
          </cell>
          <cell r="KP152">
            <v>93</v>
          </cell>
          <cell r="KQ152">
            <v>35</v>
          </cell>
          <cell r="KR152">
            <v>46</v>
          </cell>
          <cell r="KS152">
            <v>60</v>
          </cell>
          <cell r="KT152">
            <v>138</v>
          </cell>
          <cell r="KU152">
            <v>50</v>
          </cell>
          <cell r="KV152">
            <v>229</v>
          </cell>
          <cell r="KW152">
            <v>65</v>
          </cell>
          <cell r="KX152">
            <v>121</v>
          </cell>
          <cell r="KY152">
            <v>40</v>
          </cell>
          <cell r="KZ152">
            <v>135</v>
          </cell>
          <cell r="LA152">
            <v>25</v>
          </cell>
          <cell r="LB152" t="str">
            <v>08/30/23</v>
          </cell>
          <cell r="LC152" t="str">
            <v>Angus GS</v>
          </cell>
          <cell r="LD152">
            <v>33</v>
          </cell>
          <cell r="LE152">
            <v>13</v>
          </cell>
          <cell r="LF152">
            <v>27</v>
          </cell>
          <cell r="LG152">
            <v>22</v>
          </cell>
          <cell r="LH152">
            <v>42</v>
          </cell>
          <cell r="LI152">
            <v>28</v>
          </cell>
          <cell r="LJ152">
            <v>83</v>
          </cell>
          <cell r="LK152">
            <v>69</v>
          </cell>
          <cell r="LL152">
            <v>97</v>
          </cell>
          <cell r="LM152">
            <v>88</v>
          </cell>
          <cell r="LN152">
            <v>98</v>
          </cell>
          <cell r="LO152">
            <v>13</v>
          </cell>
          <cell r="LP152">
            <v>20</v>
          </cell>
          <cell r="LQ152">
            <v>57</v>
          </cell>
          <cell r="LR152">
            <v>61</v>
          </cell>
          <cell r="LS152">
            <v>17</v>
          </cell>
          <cell r="LT152">
            <v>24</v>
          </cell>
          <cell r="LU152">
            <v>47</v>
          </cell>
          <cell r="LV152">
            <v>82</v>
          </cell>
          <cell r="LW152">
            <v>4</v>
          </cell>
          <cell r="LX152">
            <v>9</v>
          </cell>
          <cell r="LY152">
            <v>50</v>
          </cell>
          <cell r="LZ152" t="str">
            <v/>
          </cell>
          <cell r="MC152" t="str">
            <v/>
          </cell>
          <cell r="MD152" t="str">
            <v/>
          </cell>
          <cell r="ME152" t="str">
            <v/>
          </cell>
          <cell r="MF152" t="str">
            <v/>
          </cell>
        </row>
        <row r="153">
          <cell r="A153" t="str">
            <v>K907</v>
          </cell>
          <cell r="B153" t="str">
            <v>09/14/22</v>
          </cell>
          <cell r="C153" t="str">
            <v/>
          </cell>
          <cell r="D153" t="str">
            <v>AAA</v>
          </cell>
          <cell r="E153" t="str">
            <v>20741741</v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>NEG</v>
          </cell>
          <cell r="Q153" t="str">
            <v>DRI Powerpoint K907ET</v>
          </cell>
          <cell r="R153" t="str">
            <v>B</v>
          </cell>
          <cell r="S153" t="str">
            <v>K907</v>
          </cell>
          <cell r="T153" t="str">
            <v>E</v>
          </cell>
          <cell r="X153" t="str">
            <v>T</v>
          </cell>
          <cell r="Y153" t="str">
            <v>T</v>
          </cell>
          <cell r="Z153" t="str">
            <v>T</v>
          </cell>
          <cell r="AA153" t="str">
            <v>144941</v>
          </cell>
          <cell r="AB153" t="str">
            <v>T</v>
          </cell>
          <cell r="AC153" t="str">
            <v/>
          </cell>
          <cell r="AD153" t="str">
            <v/>
          </cell>
          <cell r="AE153" t="str">
            <v/>
          </cell>
          <cell r="AF153" t="str">
            <v/>
          </cell>
          <cell r="AG153" t="str">
            <v>5503</v>
          </cell>
          <cell r="AH153" t="str">
            <v>5503</v>
          </cell>
          <cell r="AI153" t="str">
            <v>AAA</v>
          </cell>
          <cell r="AJ153" t="str">
            <v>18159093</v>
          </cell>
          <cell r="AK153" t="str">
            <v>[ AMF-CAF-D2F-DDF-M1F-NHF-OHF-OSF-RDF ]</v>
          </cell>
          <cell r="AL153" t="str">
            <v>S Powerpoint WS 5503</v>
          </cell>
          <cell r="AM153" t="str">
            <v/>
          </cell>
          <cell r="AO153" t="str">
            <v/>
          </cell>
          <cell r="AP153" t="str">
            <v>8447</v>
          </cell>
          <cell r="AQ153" t="str">
            <v>8447</v>
          </cell>
          <cell r="AR153" t="str">
            <v>AAA</v>
          </cell>
          <cell r="AS153" t="str">
            <v>16231901</v>
          </cell>
          <cell r="AT153" t="str">
            <v>[ OSF ]</v>
          </cell>
          <cell r="AU153" t="str">
            <v>Blythes Ann 8447</v>
          </cell>
          <cell r="AV153" t="str">
            <v/>
          </cell>
          <cell r="AX153" t="str">
            <v>541</v>
          </cell>
          <cell r="AY153" t="str">
            <v/>
          </cell>
          <cell r="AZ153" t="str">
            <v>BIR</v>
          </cell>
          <cell r="BA153" t="str">
            <v>627247700</v>
          </cell>
          <cell r="BB153" t="str">
            <v/>
          </cell>
          <cell r="BC153" t="str">
            <v/>
          </cell>
          <cell r="BD153" t="str">
            <v>Z268</v>
          </cell>
          <cell r="BE153" t="str">
            <v>AAA</v>
          </cell>
          <cell r="BF153" t="str">
            <v>17233917</v>
          </cell>
          <cell r="BG153" t="str">
            <v>[ DDF-OHF ]</v>
          </cell>
          <cell r="BH153" t="str">
            <v>Tehama Revere</v>
          </cell>
          <cell r="BJ153" t="str">
            <v>248</v>
          </cell>
          <cell r="BK153" t="str">
            <v>AAA</v>
          </cell>
          <cell r="BL153" t="str">
            <v>17298584</v>
          </cell>
          <cell r="BM153" t="str">
            <v/>
          </cell>
          <cell r="BN153" t="str">
            <v>S Queen Essa 248</v>
          </cell>
          <cell r="BP153" t="str">
            <v>109</v>
          </cell>
          <cell r="BQ153" t="str">
            <v>AAA</v>
          </cell>
          <cell r="BR153" t="str">
            <v>13880818</v>
          </cell>
          <cell r="BS153" t="str">
            <v>[ AMF-CAF-D2F-DDF-M1F-NHF-OHF-OSF-RDF ]</v>
          </cell>
          <cell r="BT153" t="str">
            <v>Mytty In Focus</v>
          </cell>
          <cell r="BU153" t="str">
            <v>T</v>
          </cell>
          <cell r="BV153" t="str">
            <v>3460</v>
          </cell>
          <cell r="BW153" t="str">
            <v>AAA</v>
          </cell>
          <cell r="BX153" t="str">
            <v>14541644</v>
          </cell>
          <cell r="BY153" t="str">
            <v>[ OSP ]</v>
          </cell>
          <cell r="BZ153" t="str">
            <v>Blythes Ann 3460</v>
          </cell>
          <cell r="CB153" t="str">
            <v>7404</v>
          </cell>
          <cell r="CC153" t="str">
            <v>AAA</v>
          </cell>
          <cell r="CD153" t="str">
            <v>16047469</v>
          </cell>
          <cell r="CE153" t="str">
            <v>[ AMF-CAF-D2F-DDF-M1F-NHF-OHF-OSF ]</v>
          </cell>
          <cell r="CF153" t="str">
            <v>D R Sierra Cut 7404</v>
          </cell>
          <cell r="CG153" t="str">
            <v>T</v>
          </cell>
          <cell r="CH153" t="str">
            <v>T003</v>
          </cell>
          <cell r="CI153" t="str">
            <v>AAA</v>
          </cell>
          <cell r="CJ153" t="str">
            <v>16018926</v>
          </cell>
          <cell r="CK153" t="str">
            <v/>
          </cell>
          <cell r="CL153" t="str">
            <v>Tehama Elite Blackbird T003</v>
          </cell>
          <cell r="CN153" t="str">
            <v>956</v>
          </cell>
          <cell r="CO153" t="str">
            <v>AAA</v>
          </cell>
          <cell r="CP153" t="str">
            <v>16433346</v>
          </cell>
          <cell r="CQ153" t="str">
            <v>[ AMF-CAF-D2F-DDF-M1F-NHF-OHF-OSF-RDF ]</v>
          </cell>
          <cell r="CR153" t="str">
            <v>S Summit 956</v>
          </cell>
          <cell r="CS153" t="str">
            <v>T</v>
          </cell>
          <cell r="CT153" t="str">
            <v>0131</v>
          </cell>
          <cell r="CU153" t="str">
            <v>AAA</v>
          </cell>
          <cell r="CV153" t="str">
            <v>16699242</v>
          </cell>
          <cell r="CW153" t="str">
            <v/>
          </cell>
          <cell r="CX153" t="str">
            <v>S Queen Essa 0131</v>
          </cell>
          <cell r="CY153" t="str">
            <v>T</v>
          </cell>
          <cell r="CZ153" t="str">
            <v>6163</v>
          </cell>
          <cell r="DA153" t="str">
            <v>AAA</v>
          </cell>
          <cell r="DB153" t="str">
            <v>12618076</v>
          </cell>
          <cell r="DC153" t="str">
            <v>[ AMF-CAF-DDF-M1F-NHF-OHF-OSF ]</v>
          </cell>
          <cell r="DD153" t="str">
            <v>S A F Focus of E R</v>
          </cell>
          <cell r="DE153" t="str">
            <v>T</v>
          </cell>
          <cell r="DF153" t="str">
            <v>906</v>
          </cell>
          <cell r="DG153" t="str">
            <v>AAA</v>
          </cell>
          <cell r="DH153" t="str">
            <v>13457755</v>
          </cell>
          <cell r="DI153" t="str">
            <v/>
          </cell>
          <cell r="DJ153" t="str">
            <v>Mytty Countess 906</v>
          </cell>
          <cell r="DL153" t="str">
            <v>416</v>
          </cell>
          <cell r="DM153" t="str">
            <v>AAA</v>
          </cell>
          <cell r="DN153" t="str">
            <v>12176446</v>
          </cell>
          <cell r="DO153" t="str">
            <v>[ AMF-CAF-DDF-M1F-NHF-OHF-OSF ]</v>
          </cell>
          <cell r="DP153" t="str">
            <v>Alberda Traveler 416</v>
          </cell>
          <cell r="DQ153" t="str">
            <v>T</v>
          </cell>
          <cell r="DR153" t="str">
            <v>502</v>
          </cell>
          <cell r="DS153" t="str">
            <v>AAA</v>
          </cell>
          <cell r="DT153" t="str">
            <v>12477452</v>
          </cell>
          <cell r="DU153" t="str">
            <v>[ OSP ]</v>
          </cell>
          <cell r="DV153" t="str">
            <v>Blythes Ann 502</v>
          </cell>
          <cell r="DX153" t="str">
            <v>1</v>
          </cell>
          <cell r="DY153" t="str">
            <v/>
          </cell>
          <cell r="DZ153">
            <v>9</v>
          </cell>
          <cell r="EA153">
            <v>0.35</v>
          </cell>
          <cell r="EB153">
            <v>30</v>
          </cell>
          <cell r="EG153" t="str">
            <v/>
          </cell>
          <cell r="EH153">
            <v>0.5</v>
          </cell>
          <cell r="EI153">
            <v>0.51</v>
          </cell>
          <cell r="EJ153">
            <v>35</v>
          </cell>
          <cell r="EM153" t="str">
            <v/>
          </cell>
          <cell r="EN153" t="str">
            <v/>
          </cell>
          <cell r="EO153" t="str">
            <v/>
          </cell>
          <cell r="ES153" t="str">
            <v/>
          </cell>
          <cell r="ET153">
            <v>64</v>
          </cell>
          <cell r="EU153">
            <v>0.44</v>
          </cell>
          <cell r="EV153">
            <v>45</v>
          </cell>
          <cell r="EZ153" t="str">
            <v/>
          </cell>
          <cell r="FB153">
            <v>377</v>
          </cell>
          <cell r="FC153" t="str">
            <v/>
          </cell>
          <cell r="FD153" t="str">
            <v/>
          </cell>
          <cell r="FE153">
            <v>1095</v>
          </cell>
          <cell r="FF153">
            <v>1064</v>
          </cell>
          <cell r="FG153">
            <v>100</v>
          </cell>
          <cell r="FJ153" t="str">
            <v/>
          </cell>
          <cell r="FK153">
            <v>111</v>
          </cell>
          <cell r="FL153">
            <v>0.39</v>
          </cell>
          <cell r="FM153">
            <v>50</v>
          </cell>
          <cell r="FN153" t="str">
            <v/>
          </cell>
          <cell r="FO153">
            <v>0.23</v>
          </cell>
          <cell r="FP153">
            <v>0.31</v>
          </cell>
          <cell r="FQ153">
            <v>70</v>
          </cell>
          <cell r="FR153" t="str">
            <v/>
          </cell>
          <cell r="FS153">
            <v>1.1399999999999999</v>
          </cell>
          <cell r="FT153">
            <v>0.31</v>
          </cell>
          <cell r="FU153">
            <v>55</v>
          </cell>
          <cell r="FV153">
            <v>47.7</v>
          </cell>
          <cell r="FW153">
            <v>4.3</v>
          </cell>
          <cell r="FZ153" t="str">
            <v xml:space="preserve">5     </v>
          </cell>
          <cell r="GB153" t="str">
            <v/>
          </cell>
          <cell r="GC153" t="str">
            <v/>
          </cell>
          <cell r="GD153">
            <v>0.5</v>
          </cell>
          <cell r="GE153">
            <v>0.44</v>
          </cell>
          <cell r="GF153">
            <v>55</v>
          </cell>
          <cell r="GG153" t="str">
            <v/>
          </cell>
          <cell r="GH153">
            <v>1.29</v>
          </cell>
          <cell r="GI153">
            <v>0.43</v>
          </cell>
          <cell r="GJ153">
            <v>25</v>
          </cell>
          <cell r="GK153" t="str">
            <v/>
          </cell>
          <cell r="GL153">
            <v>6</v>
          </cell>
          <cell r="GM153">
            <v>0.36</v>
          </cell>
          <cell r="GN153">
            <v>95</v>
          </cell>
          <cell r="GO153" t="str">
            <v/>
          </cell>
          <cell r="GP153">
            <v>0.43</v>
          </cell>
          <cell r="GQ153">
            <v>0.28999999999999998</v>
          </cell>
          <cell r="GR153">
            <v>25</v>
          </cell>
          <cell r="GS153" t="str">
            <v/>
          </cell>
          <cell r="GT153">
            <v>0.44</v>
          </cell>
          <cell r="GU153">
            <v>0.28999999999999998</v>
          </cell>
          <cell r="GV153">
            <v>30</v>
          </cell>
          <cell r="GW153" t="str">
            <v/>
          </cell>
          <cell r="GX153">
            <v>0.86</v>
          </cell>
          <cell r="GY153">
            <v>0.27</v>
          </cell>
          <cell r="GZ153">
            <v>45</v>
          </cell>
          <cell r="HA153" t="str">
            <v/>
          </cell>
          <cell r="HB153">
            <v>0.87</v>
          </cell>
          <cell r="HC153">
            <v>0.3</v>
          </cell>
          <cell r="HD153">
            <v>95</v>
          </cell>
          <cell r="HE153">
            <v>371</v>
          </cell>
          <cell r="HF153">
            <v>98</v>
          </cell>
          <cell r="HG153">
            <v>6</v>
          </cell>
          <cell r="HH153">
            <v>103</v>
          </cell>
          <cell r="HI153">
            <v>6</v>
          </cell>
          <cell r="HJ153">
            <v>105</v>
          </cell>
          <cell r="HK153">
            <v>5</v>
          </cell>
          <cell r="HT153" t="str">
            <v/>
          </cell>
          <cell r="HU153">
            <v>17.600000000000001</v>
          </cell>
          <cell r="HV153">
            <v>0.27</v>
          </cell>
          <cell r="HW153">
            <v>5</v>
          </cell>
          <cell r="HX153" t="str">
            <v/>
          </cell>
          <cell r="HY153">
            <v>13</v>
          </cell>
          <cell r="HZ153">
            <v>0.33</v>
          </cell>
          <cell r="IA153">
            <v>10</v>
          </cell>
          <cell r="IB153" t="str">
            <v/>
          </cell>
          <cell r="IC153">
            <v>22</v>
          </cell>
          <cell r="ID153">
            <v>0.35</v>
          </cell>
          <cell r="IE153">
            <v>80</v>
          </cell>
          <cell r="IF153" t="str">
            <v/>
          </cell>
          <cell r="IG153">
            <v>82</v>
          </cell>
          <cell r="IH153">
            <v>0.39</v>
          </cell>
          <cell r="II153">
            <v>30</v>
          </cell>
          <cell r="IJ153" t="str">
            <v/>
          </cell>
          <cell r="IK153">
            <v>0.8</v>
          </cell>
          <cell r="IL153">
            <v>0.41</v>
          </cell>
          <cell r="IM153">
            <v>15</v>
          </cell>
          <cell r="IN153">
            <v>-24</v>
          </cell>
          <cell r="IO153">
            <v>75</v>
          </cell>
          <cell r="IU153" t="str">
            <v/>
          </cell>
          <cell r="IV153" t="str">
            <v/>
          </cell>
          <cell r="IW153" t="str">
            <v/>
          </cell>
          <cell r="IY153" t="str">
            <v/>
          </cell>
          <cell r="IZ153" t="str">
            <v/>
          </cell>
          <cell r="JA153" t="str">
            <v/>
          </cell>
          <cell r="JB153" t="str">
            <v/>
          </cell>
          <cell r="JC153" t="str">
            <v/>
          </cell>
          <cell r="JD153" t="str">
            <v/>
          </cell>
          <cell r="JE153" t="str">
            <v/>
          </cell>
          <cell r="JF153" t="str">
            <v/>
          </cell>
          <cell r="JG153" t="str">
            <v/>
          </cell>
          <cell r="JH153" t="str">
            <v/>
          </cell>
          <cell r="JI153">
            <v>46</v>
          </cell>
          <cell r="JJ153">
            <v>0.39</v>
          </cell>
          <cell r="JK153">
            <v>60</v>
          </cell>
          <cell r="JL153" t="str">
            <v/>
          </cell>
          <cell r="JM153">
            <v>0.56000000000000005</v>
          </cell>
          <cell r="JN153">
            <v>0.35</v>
          </cell>
          <cell r="JO153">
            <v>60</v>
          </cell>
          <cell r="JP153" t="str">
            <v/>
          </cell>
          <cell r="JQ153">
            <v>0.38</v>
          </cell>
          <cell r="JR153">
            <v>0.35</v>
          </cell>
          <cell r="JS153">
            <v>85</v>
          </cell>
          <cell r="JT153" t="str">
            <v/>
          </cell>
          <cell r="JU153">
            <v>4.2999999999999997E-2</v>
          </cell>
          <cell r="JV153">
            <v>0.31</v>
          </cell>
          <cell r="JW153">
            <v>90</v>
          </cell>
          <cell r="KL153">
            <v>63</v>
          </cell>
          <cell r="KM153">
            <v>55</v>
          </cell>
          <cell r="KN153">
            <v>57</v>
          </cell>
          <cell r="KO153">
            <v>55</v>
          </cell>
          <cell r="KP153">
            <v>83</v>
          </cell>
          <cell r="KQ153">
            <v>55</v>
          </cell>
          <cell r="KR153">
            <v>42</v>
          </cell>
          <cell r="KS153">
            <v>70</v>
          </cell>
          <cell r="KT153">
            <v>125</v>
          </cell>
          <cell r="KU153">
            <v>70</v>
          </cell>
          <cell r="KV153">
            <v>225</v>
          </cell>
          <cell r="KW153">
            <v>70</v>
          </cell>
          <cell r="KX153">
            <v>23</v>
          </cell>
          <cell r="KY153">
            <v>90</v>
          </cell>
          <cell r="KZ153">
            <v>-4</v>
          </cell>
          <cell r="LA153">
            <v>90</v>
          </cell>
          <cell r="LB153" t="str">
            <v>08/30/23</v>
          </cell>
          <cell r="LC153" t="str">
            <v>Angus GS</v>
          </cell>
          <cell r="LD153">
            <v>32</v>
          </cell>
          <cell r="LE153">
            <v>41</v>
          </cell>
          <cell r="LF153">
            <v>47</v>
          </cell>
          <cell r="LG153">
            <v>47</v>
          </cell>
          <cell r="LH153">
            <v>68</v>
          </cell>
          <cell r="LI153">
            <v>73</v>
          </cell>
          <cell r="LJ153">
            <v>19</v>
          </cell>
          <cell r="LK153">
            <v>88</v>
          </cell>
          <cell r="LL153">
            <v>15</v>
          </cell>
          <cell r="LM153">
            <v>11</v>
          </cell>
          <cell r="LN153">
            <v>42</v>
          </cell>
          <cell r="LO153">
            <v>95</v>
          </cell>
          <cell r="LP153">
            <v>8</v>
          </cell>
          <cell r="LQ153">
            <v>12</v>
          </cell>
          <cell r="LR153">
            <v>70</v>
          </cell>
          <cell r="LS153">
            <v>28</v>
          </cell>
          <cell r="LT153">
            <v>33</v>
          </cell>
          <cell r="LU153">
            <v>59</v>
          </cell>
          <cell r="LV153">
            <v>44</v>
          </cell>
          <cell r="LW153">
            <v>86</v>
          </cell>
          <cell r="LX153">
            <v>92</v>
          </cell>
          <cell r="LY153">
            <v>63</v>
          </cell>
          <cell r="LZ153" t="str">
            <v/>
          </cell>
          <cell r="MC153" t="str">
            <v/>
          </cell>
          <cell r="MD153" t="str">
            <v/>
          </cell>
          <cell r="ME153" t="str">
            <v/>
          </cell>
          <cell r="MF153" t="str">
            <v/>
          </cell>
        </row>
        <row r="154">
          <cell r="A154" t="str">
            <v>K908</v>
          </cell>
          <cell r="B154" t="str">
            <v>09/14/22</v>
          </cell>
          <cell r="C154" t="str">
            <v/>
          </cell>
          <cell r="D154" t="str">
            <v>AAA</v>
          </cell>
          <cell r="E154" t="str">
            <v>20742914</v>
          </cell>
          <cell r="F154" t="str">
            <v>[ M1P ]</v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>M1P</v>
          </cell>
          <cell r="M154" t="str">
            <v/>
          </cell>
          <cell r="N154" t="str">
            <v/>
          </cell>
          <cell r="O154" t="str">
            <v/>
          </cell>
          <cell r="P154" t="str">
            <v>NEG</v>
          </cell>
          <cell r="Q154" t="str">
            <v>DRI Tahoe K908ET</v>
          </cell>
          <cell r="R154" t="str">
            <v>B</v>
          </cell>
          <cell r="S154" t="str">
            <v>K908</v>
          </cell>
          <cell r="T154" t="str">
            <v>E</v>
          </cell>
          <cell r="X154" t="str">
            <v>T</v>
          </cell>
          <cell r="Y154" t="str">
            <v>T</v>
          </cell>
          <cell r="Z154" t="str">
            <v>T</v>
          </cell>
          <cell r="AA154" t="str">
            <v>144941</v>
          </cell>
          <cell r="AB154" t="str">
            <v>T</v>
          </cell>
          <cell r="AC154" t="str">
            <v/>
          </cell>
          <cell r="AD154" t="str">
            <v/>
          </cell>
          <cell r="AE154" t="str">
            <v/>
          </cell>
          <cell r="AF154" t="str">
            <v/>
          </cell>
          <cell r="AG154" t="str">
            <v>B767</v>
          </cell>
          <cell r="AH154" t="str">
            <v>B767</v>
          </cell>
          <cell r="AI154" t="str">
            <v>AAA</v>
          </cell>
          <cell r="AJ154" t="str">
            <v>17817177</v>
          </cell>
          <cell r="AK154" t="str">
            <v>[ AMF-CAF-D2F-DDF-M1F-NHF-OHF-OSF-RDF ]</v>
          </cell>
          <cell r="AL154" t="str">
            <v>Tehama Tahoe B767</v>
          </cell>
          <cell r="AM154" t="str">
            <v/>
          </cell>
          <cell r="AN154" t="str">
            <v>T</v>
          </cell>
          <cell r="AO154" t="str">
            <v/>
          </cell>
          <cell r="AP154" t="str">
            <v>X227</v>
          </cell>
          <cell r="AQ154" t="str">
            <v>X227</v>
          </cell>
          <cell r="AR154" t="str">
            <v>AAA</v>
          </cell>
          <cell r="AS154" t="str">
            <v>17849830</v>
          </cell>
          <cell r="AT154" t="str">
            <v>[ M1P ]</v>
          </cell>
          <cell r="AU154" t="str">
            <v>DRI Barbara X227 Bis</v>
          </cell>
          <cell r="AV154" t="str">
            <v/>
          </cell>
          <cell r="AX154" t="str">
            <v>640</v>
          </cell>
          <cell r="AY154" t="str">
            <v/>
          </cell>
          <cell r="AZ154" t="str">
            <v>BIR</v>
          </cell>
          <cell r="BA154" t="str">
            <v>627247730</v>
          </cell>
          <cell r="BB154" t="str">
            <v/>
          </cell>
          <cell r="BC154" t="str">
            <v/>
          </cell>
          <cell r="BD154" t="str">
            <v>Y238</v>
          </cell>
          <cell r="BE154" t="str">
            <v>AAA</v>
          </cell>
          <cell r="BF154" t="str">
            <v>16760354</v>
          </cell>
          <cell r="BG154" t="str">
            <v>[ DDF ]</v>
          </cell>
          <cell r="BH154" t="str">
            <v>Tehama Upward Y238</v>
          </cell>
          <cell r="BJ154" t="str">
            <v>Y684</v>
          </cell>
          <cell r="BK154" t="str">
            <v>AAA</v>
          </cell>
          <cell r="BL154" t="str">
            <v>16876258</v>
          </cell>
          <cell r="BM154" t="str">
            <v/>
          </cell>
          <cell r="BN154" t="str">
            <v>Tehama Mary Blackbird Y684</v>
          </cell>
          <cell r="BP154" t="str">
            <v>5682</v>
          </cell>
          <cell r="BQ154" t="str">
            <v>AAA</v>
          </cell>
          <cell r="BR154" t="str">
            <v>15109865</v>
          </cell>
          <cell r="BS154" t="str">
            <v>[ AMF-CAF-D2F-DDF-M1F-NHF-OHF-OSF-RDF ]</v>
          </cell>
          <cell r="BT154" t="str">
            <v>S A V Bismarck 5682</v>
          </cell>
          <cell r="BU154" t="str">
            <v>T</v>
          </cell>
          <cell r="BV154" t="str">
            <v>1194</v>
          </cell>
          <cell r="BW154" t="str">
            <v>AAA</v>
          </cell>
          <cell r="BX154" t="str">
            <v>14980162</v>
          </cell>
          <cell r="BY154" t="str">
            <v>[ M1P ]</v>
          </cell>
          <cell r="BZ154" t="str">
            <v>DRI Barbara 1194 Cal</v>
          </cell>
          <cell r="CB154" t="str">
            <v>307R</v>
          </cell>
          <cell r="CC154" t="str">
            <v>AAA</v>
          </cell>
          <cell r="CD154" t="str">
            <v>14963730</v>
          </cell>
          <cell r="CE154" t="str">
            <v>[ AMF-CAF-D2F-DDF-M1F-NHF-OSF ]</v>
          </cell>
          <cell r="CF154" t="str">
            <v>Sitz Upward 307R</v>
          </cell>
          <cell r="CG154" t="str">
            <v>T</v>
          </cell>
          <cell r="CH154" t="str">
            <v>T735</v>
          </cell>
          <cell r="CI154" t="str">
            <v>AAA</v>
          </cell>
          <cell r="CJ154" t="str">
            <v>15700660</v>
          </cell>
          <cell r="CK154" t="str">
            <v>[ DDC ]</v>
          </cell>
          <cell r="CL154" t="str">
            <v>Tehama Elite Blackbird T735</v>
          </cell>
          <cell r="CN154" t="str">
            <v>0035</v>
          </cell>
          <cell r="CO154" t="str">
            <v>AAA</v>
          </cell>
          <cell r="CP154" t="str">
            <v>13592905</v>
          </cell>
          <cell r="CQ154" t="str">
            <v>[ AMF-CAF-D2F-DDF-M1F-NHF-OHF-OSF-RDF ]</v>
          </cell>
          <cell r="CR154" t="str">
            <v>S A V Final Answer 0035</v>
          </cell>
          <cell r="CS154" t="str">
            <v>T</v>
          </cell>
          <cell r="CT154" t="str">
            <v>T073</v>
          </cell>
          <cell r="CU154" t="str">
            <v>AAA</v>
          </cell>
          <cell r="CV154" t="str">
            <v>16018979</v>
          </cell>
          <cell r="CW154" t="str">
            <v/>
          </cell>
          <cell r="CX154" t="str">
            <v>Tehama Mary Blackbird T073</v>
          </cell>
          <cell r="CZ154" t="str">
            <v>6578</v>
          </cell>
          <cell r="DA154" t="str">
            <v>AAA</v>
          </cell>
          <cell r="DB154" t="str">
            <v>13254554</v>
          </cell>
          <cell r="DC154" t="str">
            <v>[ AMF-CAF-DDF-M1F-NHF-OHF-OSF ]</v>
          </cell>
          <cell r="DD154" t="str">
            <v>G A R Grid Maker</v>
          </cell>
          <cell r="DE154" t="str">
            <v>T</v>
          </cell>
          <cell r="DF154" t="str">
            <v>0451</v>
          </cell>
          <cell r="DG154" t="str">
            <v>AAA</v>
          </cell>
          <cell r="DH154" t="str">
            <v>13593085</v>
          </cell>
          <cell r="DI154" t="str">
            <v/>
          </cell>
          <cell r="DJ154" t="str">
            <v>S A V Abigale 0451</v>
          </cell>
          <cell r="DL154" t="str">
            <v>2720</v>
          </cell>
          <cell r="DM154" t="str">
            <v>AAA</v>
          </cell>
          <cell r="DN154" t="str">
            <v>11871751</v>
          </cell>
          <cell r="DO154" t="str">
            <v>[ AMF-CAF-M1F-NHF-OHF ]</v>
          </cell>
          <cell r="DP154" t="str">
            <v>Hunts Calculator 2720</v>
          </cell>
          <cell r="DQ154" t="str">
            <v>T</v>
          </cell>
          <cell r="DR154" t="str">
            <v>8007</v>
          </cell>
          <cell r="DS154" t="str">
            <v>AAA</v>
          </cell>
          <cell r="DT154" t="str">
            <v>13157489</v>
          </cell>
          <cell r="DU154" t="str">
            <v>[ M1P ]</v>
          </cell>
          <cell r="DV154" t="str">
            <v>Mill Brae Ext Barbara 8007</v>
          </cell>
          <cell r="DX154" t="str">
            <v>1</v>
          </cell>
          <cell r="DY154" t="str">
            <v/>
          </cell>
          <cell r="DZ154">
            <v>10</v>
          </cell>
          <cell r="EA154">
            <v>0.36</v>
          </cell>
          <cell r="EB154">
            <v>20</v>
          </cell>
          <cell r="EG154" t="str">
            <v/>
          </cell>
          <cell r="EH154">
            <v>-1</v>
          </cell>
          <cell r="EI154">
            <v>0.52</v>
          </cell>
          <cell r="EJ154">
            <v>10</v>
          </cell>
          <cell r="EM154" t="str">
            <v/>
          </cell>
          <cell r="EN154" t="str">
            <v/>
          </cell>
          <cell r="EO154" t="str">
            <v/>
          </cell>
          <cell r="ES154" t="str">
            <v/>
          </cell>
          <cell r="ET154">
            <v>61</v>
          </cell>
          <cell r="EU154">
            <v>0.44</v>
          </cell>
          <cell r="EV154">
            <v>55</v>
          </cell>
          <cell r="EZ154" t="str">
            <v/>
          </cell>
          <cell r="FB154">
            <v>377</v>
          </cell>
          <cell r="FC154" t="str">
            <v/>
          </cell>
          <cell r="FD154" t="str">
            <v/>
          </cell>
          <cell r="FE154">
            <v>1005</v>
          </cell>
          <cell r="FF154">
            <v>977</v>
          </cell>
          <cell r="FG154">
            <v>100</v>
          </cell>
          <cell r="FJ154" t="str">
            <v/>
          </cell>
          <cell r="FK154">
            <v>105</v>
          </cell>
          <cell r="FL154">
            <v>0.4</v>
          </cell>
          <cell r="FM154">
            <v>65</v>
          </cell>
          <cell r="FN154" t="str">
            <v/>
          </cell>
          <cell r="FO154">
            <v>0.27</v>
          </cell>
          <cell r="FP154">
            <v>0.34</v>
          </cell>
          <cell r="FQ154">
            <v>35</v>
          </cell>
          <cell r="FR154" t="str">
            <v/>
          </cell>
          <cell r="FS154">
            <v>0.21</v>
          </cell>
          <cell r="FT154">
            <v>0.34</v>
          </cell>
          <cell r="FU154">
            <v>5</v>
          </cell>
          <cell r="FV154">
            <v>47.2</v>
          </cell>
          <cell r="FW154">
            <v>4.0999999999999996</v>
          </cell>
          <cell r="FZ154" t="str">
            <v xml:space="preserve">5     </v>
          </cell>
          <cell r="GB154" t="str">
            <v/>
          </cell>
          <cell r="GC154" t="str">
            <v/>
          </cell>
          <cell r="GD154">
            <v>0.4</v>
          </cell>
          <cell r="GE154">
            <v>0.47</v>
          </cell>
          <cell r="GF154">
            <v>65</v>
          </cell>
          <cell r="GG154" t="str">
            <v/>
          </cell>
          <cell r="GH154">
            <v>0.7</v>
          </cell>
          <cell r="GI154">
            <v>0.44</v>
          </cell>
          <cell r="GJ154">
            <v>65</v>
          </cell>
          <cell r="GK154" t="str">
            <v/>
          </cell>
          <cell r="GL154">
            <v>9</v>
          </cell>
          <cell r="GM154">
            <v>0.39</v>
          </cell>
          <cell r="GN154">
            <v>90</v>
          </cell>
          <cell r="GO154" t="str">
            <v/>
          </cell>
          <cell r="GP154">
            <v>0.54</v>
          </cell>
          <cell r="GQ154">
            <v>0.31</v>
          </cell>
          <cell r="GR154">
            <v>70</v>
          </cell>
          <cell r="GS154" t="str">
            <v/>
          </cell>
          <cell r="GT154">
            <v>0.52</v>
          </cell>
          <cell r="GU154">
            <v>0.31</v>
          </cell>
          <cell r="GV154">
            <v>70</v>
          </cell>
          <cell r="GW154" t="str">
            <v/>
          </cell>
          <cell r="GX154">
            <v>4.84</v>
          </cell>
          <cell r="GY154">
            <v>0.3</v>
          </cell>
          <cell r="GZ154">
            <v>95</v>
          </cell>
          <cell r="HA154" t="str">
            <v/>
          </cell>
          <cell r="HB154">
            <v>0.24</v>
          </cell>
          <cell r="HC154">
            <v>0.32</v>
          </cell>
          <cell r="HD154">
            <v>10</v>
          </cell>
          <cell r="HE154">
            <v>367</v>
          </cell>
          <cell r="HF154">
            <v>91</v>
          </cell>
          <cell r="HG154">
            <v>7</v>
          </cell>
          <cell r="HH154">
            <v>102</v>
          </cell>
          <cell r="HI154">
            <v>8</v>
          </cell>
          <cell r="HJ154">
            <v>101</v>
          </cell>
          <cell r="HK154">
            <v>4</v>
          </cell>
          <cell r="HL154">
            <v>94</v>
          </cell>
          <cell r="HM154">
            <v>20</v>
          </cell>
          <cell r="HN154">
            <v>99</v>
          </cell>
          <cell r="HO154">
            <v>20</v>
          </cell>
          <cell r="HP154">
            <v>91</v>
          </cell>
          <cell r="HQ154">
            <v>20</v>
          </cell>
          <cell r="HR154">
            <v>98</v>
          </cell>
          <cell r="HS154">
            <v>20</v>
          </cell>
          <cell r="HT154" t="str">
            <v/>
          </cell>
          <cell r="HU154">
            <v>16.600000000000001</v>
          </cell>
          <cell r="HV154">
            <v>0.28000000000000003</v>
          </cell>
          <cell r="HW154">
            <v>10</v>
          </cell>
          <cell r="HX154" t="str">
            <v/>
          </cell>
          <cell r="HY154">
            <v>10</v>
          </cell>
          <cell r="HZ154">
            <v>0.33</v>
          </cell>
          <cell r="IA154">
            <v>35</v>
          </cell>
          <cell r="IB154" t="str">
            <v/>
          </cell>
          <cell r="IC154">
            <v>29</v>
          </cell>
          <cell r="ID154">
            <v>0.36</v>
          </cell>
          <cell r="IE154">
            <v>35</v>
          </cell>
          <cell r="IF154" t="str">
            <v/>
          </cell>
          <cell r="IG154">
            <v>50</v>
          </cell>
          <cell r="IH154">
            <v>0.41</v>
          </cell>
          <cell r="II154">
            <v>70</v>
          </cell>
          <cell r="IJ154" t="str">
            <v/>
          </cell>
          <cell r="IK154">
            <v>0.3</v>
          </cell>
          <cell r="IL154">
            <v>0.42</v>
          </cell>
          <cell r="IM154">
            <v>60</v>
          </cell>
          <cell r="IN154">
            <v>-12</v>
          </cell>
          <cell r="IO154">
            <v>45</v>
          </cell>
          <cell r="IU154" t="str">
            <v/>
          </cell>
          <cell r="IV154" t="str">
            <v/>
          </cell>
          <cell r="IW154" t="str">
            <v/>
          </cell>
          <cell r="IY154" t="str">
            <v/>
          </cell>
          <cell r="IZ154" t="str">
            <v/>
          </cell>
          <cell r="JA154" t="str">
            <v/>
          </cell>
          <cell r="JB154" t="str">
            <v/>
          </cell>
          <cell r="JC154" t="str">
            <v/>
          </cell>
          <cell r="JD154" t="str">
            <v/>
          </cell>
          <cell r="JE154" t="str">
            <v/>
          </cell>
          <cell r="JF154" t="str">
            <v/>
          </cell>
          <cell r="JG154" t="str">
            <v/>
          </cell>
          <cell r="JH154" t="str">
            <v/>
          </cell>
          <cell r="JI154">
            <v>35</v>
          </cell>
          <cell r="JJ154">
            <v>0.42</v>
          </cell>
          <cell r="JK154">
            <v>85</v>
          </cell>
          <cell r="JL154" t="str">
            <v/>
          </cell>
          <cell r="JM154">
            <v>0.72</v>
          </cell>
          <cell r="JN154">
            <v>0.39</v>
          </cell>
          <cell r="JO154">
            <v>45</v>
          </cell>
          <cell r="JP154" t="str">
            <v/>
          </cell>
          <cell r="JQ154">
            <v>0.66</v>
          </cell>
          <cell r="JR154">
            <v>0.39</v>
          </cell>
          <cell r="JS154">
            <v>50</v>
          </cell>
          <cell r="JT154" t="str">
            <v/>
          </cell>
          <cell r="JU154">
            <v>3.0000000000000001E-3</v>
          </cell>
          <cell r="JV154">
            <v>0.35</v>
          </cell>
          <cell r="JW154">
            <v>40</v>
          </cell>
          <cell r="KL154">
            <v>70</v>
          </cell>
          <cell r="KM154">
            <v>35</v>
          </cell>
          <cell r="KN154">
            <v>67</v>
          </cell>
          <cell r="KO154">
            <v>30</v>
          </cell>
          <cell r="KP154">
            <v>81</v>
          </cell>
          <cell r="KQ154">
            <v>60</v>
          </cell>
          <cell r="KR154">
            <v>57</v>
          </cell>
          <cell r="KS154">
            <v>35</v>
          </cell>
          <cell r="KT154">
            <v>138</v>
          </cell>
          <cell r="KU154">
            <v>50</v>
          </cell>
          <cell r="KV154">
            <v>249</v>
          </cell>
          <cell r="KW154">
            <v>45</v>
          </cell>
          <cell r="KX154">
            <v>134</v>
          </cell>
          <cell r="KY154">
            <v>30</v>
          </cell>
          <cell r="KZ154">
            <v>118</v>
          </cell>
          <cell r="LA154">
            <v>35</v>
          </cell>
          <cell r="LB154" t="str">
            <v>08/30/23</v>
          </cell>
          <cell r="LC154" t="str">
            <v>Angus GS</v>
          </cell>
          <cell r="LD154">
            <v>41</v>
          </cell>
          <cell r="LE154">
            <v>33</v>
          </cell>
          <cell r="LF154">
            <v>62</v>
          </cell>
          <cell r="LG154">
            <v>60</v>
          </cell>
          <cell r="LH154">
            <v>10</v>
          </cell>
          <cell r="LI154">
            <v>52</v>
          </cell>
          <cell r="LJ154">
            <v>63</v>
          </cell>
          <cell r="LK154">
            <v>85</v>
          </cell>
          <cell r="LL154">
            <v>62</v>
          </cell>
          <cell r="LM154">
            <v>57</v>
          </cell>
          <cell r="LN154">
            <v>98</v>
          </cell>
          <cell r="LO154">
            <v>5</v>
          </cell>
          <cell r="LP154">
            <v>4</v>
          </cell>
          <cell r="LQ154">
            <v>46</v>
          </cell>
          <cell r="LR154">
            <v>34</v>
          </cell>
          <cell r="LS154">
            <v>69</v>
          </cell>
          <cell r="LT154">
            <v>62</v>
          </cell>
          <cell r="LU154">
            <v>72</v>
          </cell>
          <cell r="LV154">
            <v>37</v>
          </cell>
          <cell r="LW154">
            <v>30</v>
          </cell>
          <cell r="LX154">
            <v>22</v>
          </cell>
          <cell r="LY154">
            <v>50</v>
          </cell>
          <cell r="LZ154" t="str">
            <v/>
          </cell>
          <cell r="MC154" t="str">
            <v/>
          </cell>
          <cell r="MD154" t="str">
            <v/>
          </cell>
          <cell r="ME154" t="str">
            <v/>
          </cell>
          <cell r="MF154" t="str">
            <v/>
          </cell>
        </row>
        <row r="155">
          <cell r="A155" t="str">
            <v>K909</v>
          </cell>
          <cell r="B155" t="str">
            <v>09/16/22</v>
          </cell>
          <cell r="C155" t="str">
            <v/>
          </cell>
          <cell r="D155" t="str">
            <v>AAA</v>
          </cell>
          <cell r="E155" t="str">
            <v>20742882</v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>NEG</v>
          </cell>
          <cell r="Q155" t="str">
            <v>DRI Tahoe K909ET</v>
          </cell>
          <cell r="R155" t="str">
            <v>B</v>
          </cell>
          <cell r="S155" t="str">
            <v>K909</v>
          </cell>
          <cell r="T155" t="str">
            <v>E</v>
          </cell>
          <cell r="X155" t="str">
            <v>T</v>
          </cell>
          <cell r="Y155" t="str">
            <v>T</v>
          </cell>
          <cell r="Z155" t="str">
            <v>T</v>
          </cell>
          <cell r="AA155" t="str">
            <v>144941</v>
          </cell>
          <cell r="AB155" t="str">
            <v>T</v>
          </cell>
          <cell r="AC155" t="str">
            <v/>
          </cell>
          <cell r="AD155" t="str">
            <v/>
          </cell>
          <cell r="AE155" t="str">
            <v/>
          </cell>
          <cell r="AF155" t="str">
            <v/>
          </cell>
          <cell r="AG155" t="str">
            <v>B767</v>
          </cell>
          <cell r="AH155" t="str">
            <v>B767</v>
          </cell>
          <cell r="AI155" t="str">
            <v>AAA</v>
          </cell>
          <cell r="AJ155" t="str">
            <v>17817177</v>
          </cell>
          <cell r="AK155" t="str">
            <v>[ AMF-CAF-D2F-DDF-M1F-NHF-OHF-OSF-RDF ]</v>
          </cell>
          <cell r="AL155" t="str">
            <v>Tehama Tahoe B767</v>
          </cell>
          <cell r="AM155" t="str">
            <v/>
          </cell>
          <cell r="AN155" t="str">
            <v>T</v>
          </cell>
          <cell r="AO155" t="str">
            <v/>
          </cell>
          <cell r="AP155" t="str">
            <v>F020</v>
          </cell>
          <cell r="AQ155" t="str">
            <v>F020</v>
          </cell>
          <cell r="AR155" t="str">
            <v>AAA</v>
          </cell>
          <cell r="AS155" t="str">
            <v>20044112</v>
          </cell>
          <cell r="AT155" t="str">
            <v/>
          </cell>
          <cell r="AU155" t="str">
            <v>DRI Vixon F020 Imp</v>
          </cell>
          <cell r="AV155" t="str">
            <v/>
          </cell>
          <cell r="AX155" t="str">
            <v>294</v>
          </cell>
          <cell r="AY155" t="str">
            <v/>
          </cell>
          <cell r="AZ155" t="str">
            <v>BIR</v>
          </cell>
          <cell r="BA155" t="str">
            <v>627247714</v>
          </cell>
          <cell r="BB155" t="str">
            <v/>
          </cell>
          <cell r="BC155" t="str">
            <v/>
          </cell>
          <cell r="BD155" t="str">
            <v>Y238</v>
          </cell>
          <cell r="BE155" t="str">
            <v>AAA</v>
          </cell>
          <cell r="BF155" t="str">
            <v>16760354</v>
          </cell>
          <cell r="BG155" t="str">
            <v>[ DDF ]</v>
          </cell>
          <cell r="BH155" t="str">
            <v>Tehama Upward Y238</v>
          </cell>
          <cell r="BJ155" t="str">
            <v>Y684</v>
          </cell>
          <cell r="BK155" t="str">
            <v>AAA</v>
          </cell>
          <cell r="BL155" t="str">
            <v>16876258</v>
          </cell>
          <cell r="BM155" t="str">
            <v/>
          </cell>
          <cell r="BN155" t="str">
            <v>Tehama Mary Blackbird Y684</v>
          </cell>
          <cell r="BP155" t="str">
            <v>1093</v>
          </cell>
          <cell r="BQ155" t="str">
            <v>AAA</v>
          </cell>
          <cell r="BR155" t="str">
            <v>17532083</v>
          </cell>
          <cell r="BS155" t="str">
            <v>[ AMF-CAF-D2F-DDF-M1F-NHF-OSF ]</v>
          </cell>
          <cell r="BT155" t="str">
            <v>Mohnen Impressive 1093</v>
          </cell>
          <cell r="BU155" t="str">
            <v>T</v>
          </cell>
          <cell r="BV155" t="str">
            <v>D021</v>
          </cell>
          <cell r="BW155" t="str">
            <v>AAA</v>
          </cell>
          <cell r="BX155" t="str">
            <v>20042492</v>
          </cell>
          <cell r="BY155" t="str">
            <v/>
          </cell>
          <cell r="BZ155" t="str">
            <v>DRI Vixon D021 SB</v>
          </cell>
          <cell r="CB155" t="str">
            <v>307R</v>
          </cell>
          <cell r="CC155" t="str">
            <v>AAA</v>
          </cell>
          <cell r="CD155" t="str">
            <v>14963730</v>
          </cell>
          <cell r="CE155" t="str">
            <v>[ AMF-CAF-D2F-DDF-M1F-NHF-OSF ]</v>
          </cell>
          <cell r="CF155" t="str">
            <v>Sitz Upward 307R</v>
          </cell>
          <cell r="CG155" t="str">
            <v>T</v>
          </cell>
          <cell r="CH155" t="str">
            <v>T735</v>
          </cell>
          <cell r="CI155" t="str">
            <v>AAA</v>
          </cell>
          <cell r="CJ155" t="str">
            <v>15700660</v>
          </cell>
          <cell r="CK155" t="str">
            <v>[ DDC ]</v>
          </cell>
          <cell r="CL155" t="str">
            <v>Tehama Elite Blackbird T735</v>
          </cell>
          <cell r="CN155" t="str">
            <v>0035</v>
          </cell>
          <cell r="CO155" t="str">
            <v>AAA</v>
          </cell>
          <cell r="CP155" t="str">
            <v>13592905</v>
          </cell>
          <cell r="CQ155" t="str">
            <v>[ AMF-CAF-D2F-DDF-M1F-NHF-OHF-OSF-RDF ]</v>
          </cell>
          <cell r="CR155" t="str">
            <v>S A V Final Answer 0035</v>
          </cell>
          <cell r="CS155" t="str">
            <v>T</v>
          </cell>
          <cell r="CT155" t="str">
            <v>T073</v>
          </cell>
          <cell r="CU155" t="str">
            <v>AAA</v>
          </cell>
          <cell r="CV155" t="str">
            <v>16018979</v>
          </cell>
          <cell r="CW155" t="str">
            <v/>
          </cell>
          <cell r="CX155" t="str">
            <v>Tehama Mary Blackbird T073</v>
          </cell>
          <cell r="CZ155" t="str">
            <v>U678</v>
          </cell>
          <cell r="DA155" t="str">
            <v>AAA</v>
          </cell>
          <cell r="DB155" t="str">
            <v>16047404</v>
          </cell>
          <cell r="DC155" t="str">
            <v>[ AMF-CAF-D2F-DDF-M1F-NHF-OHF-OSF ]</v>
          </cell>
          <cell r="DD155" t="str">
            <v>Basin Excitement</v>
          </cell>
          <cell r="DE155" t="str">
            <v>T</v>
          </cell>
          <cell r="DF155" t="str">
            <v>787</v>
          </cell>
          <cell r="DG155" t="str">
            <v>AAA</v>
          </cell>
          <cell r="DH155" t="str">
            <v>16009797</v>
          </cell>
          <cell r="DI155" t="str">
            <v>[ DDF ]</v>
          </cell>
          <cell r="DJ155" t="str">
            <v>Mohnen Jilt 787</v>
          </cell>
          <cell r="DK155" t="str">
            <v>T</v>
          </cell>
          <cell r="DL155" t="str">
            <v>Z115</v>
          </cell>
          <cell r="DM155" t="str">
            <v>AAA</v>
          </cell>
          <cell r="DN155" t="str">
            <v>17578558</v>
          </cell>
          <cell r="DO155" t="str">
            <v/>
          </cell>
          <cell r="DP155" t="str">
            <v>DRI Super Bowl Z115</v>
          </cell>
          <cell r="DR155" t="str">
            <v>A085</v>
          </cell>
          <cell r="DS155" t="str">
            <v>AAA</v>
          </cell>
          <cell r="DT155" t="str">
            <v>18787140</v>
          </cell>
          <cell r="DU155" t="str">
            <v>[ DDF ]</v>
          </cell>
          <cell r="DV155" t="str">
            <v>DRI Vixon A085 FP</v>
          </cell>
          <cell r="DX155" t="str">
            <v>1</v>
          </cell>
          <cell r="DY155" t="str">
            <v/>
          </cell>
          <cell r="DZ155">
            <v>6</v>
          </cell>
          <cell r="EA155">
            <v>0.35</v>
          </cell>
          <cell r="EB155">
            <v>55</v>
          </cell>
          <cell r="EG155" t="str">
            <v/>
          </cell>
          <cell r="EH155">
            <v>1.5</v>
          </cell>
          <cell r="EI155">
            <v>0.5</v>
          </cell>
          <cell r="EJ155">
            <v>60</v>
          </cell>
          <cell r="EM155" t="str">
            <v/>
          </cell>
          <cell r="EN155" t="str">
            <v/>
          </cell>
          <cell r="EO155" t="str">
            <v/>
          </cell>
          <cell r="ES155" t="str">
            <v/>
          </cell>
          <cell r="ET155">
            <v>71</v>
          </cell>
          <cell r="EU155">
            <v>0.43</v>
          </cell>
          <cell r="EV155">
            <v>30</v>
          </cell>
          <cell r="EZ155" t="str">
            <v/>
          </cell>
          <cell r="FB155">
            <v>375</v>
          </cell>
          <cell r="FC155" t="str">
            <v/>
          </cell>
          <cell r="FD155" t="str">
            <v/>
          </cell>
          <cell r="FE155">
            <v>1120</v>
          </cell>
          <cell r="FF155">
            <v>1094</v>
          </cell>
          <cell r="FG155">
            <v>100</v>
          </cell>
          <cell r="FJ155" t="str">
            <v/>
          </cell>
          <cell r="FK155">
            <v>120</v>
          </cell>
          <cell r="FL155">
            <v>0.38</v>
          </cell>
          <cell r="FM155">
            <v>35</v>
          </cell>
          <cell r="FN155" t="str">
            <v/>
          </cell>
          <cell r="FO155">
            <v>0.21</v>
          </cell>
          <cell r="FP155">
            <v>0.32</v>
          </cell>
          <cell r="FQ155">
            <v>85</v>
          </cell>
          <cell r="FR155" t="str">
            <v/>
          </cell>
          <cell r="FS155">
            <v>1.22</v>
          </cell>
          <cell r="FT155">
            <v>0.32</v>
          </cell>
          <cell r="FU155">
            <v>60</v>
          </cell>
          <cell r="FV155">
            <v>49.3</v>
          </cell>
          <cell r="FW155">
            <v>5.0999999999999996</v>
          </cell>
          <cell r="FZ155" t="str">
            <v xml:space="preserve">5     </v>
          </cell>
          <cell r="GB155" t="str">
            <v/>
          </cell>
          <cell r="GC155" t="str">
            <v/>
          </cell>
          <cell r="GD155">
            <v>0.4</v>
          </cell>
          <cell r="GE155">
            <v>0.45</v>
          </cell>
          <cell r="GF155">
            <v>65</v>
          </cell>
          <cell r="GG155" t="str">
            <v/>
          </cell>
          <cell r="GH155">
            <v>1.03</v>
          </cell>
          <cell r="GI155">
            <v>0.42</v>
          </cell>
          <cell r="GJ155">
            <v>40</v>
          </cell>
          <cell r="GK155" t="str">
            <v/>
          </cell>
          <cell r="GL155">
            <v>14</v>
          </cell>
          <cell r="GM155">
            <v>0.37</v>
          </cell>
          <cell r="GN155">
            <v>75</v>
          </cell>
          <cell r="GO155" t="str">
            <v/>
          </cell>
          <cell r="GP155">
            <v>0.53</v>
          </cell>
          <cell r="GQ155">
            <v>0.28999999999999998</v>
          </cell>
          <cell r="GR155">
            <v>65</v>
          </cell>
          <cell r="GS155" t="str">
            <v/>
          </cell>
          <cell r="GT155">
            <v>0.5</v>
          </cell>
          <cell r="GU155">
            <v>0.28999999999999998</v>
          </cell>
          <cell r="GV155">
            <v>60</v>
          </cell>
          <cell r="GW155" t="str">
            <v/>
          </cell>
          <cell r="GX155">
            <v>1.37</v>
          </cell>
          <cell r="GY155">
            <v>0.28000000000000003</v>
          </cell>
          <cell r="GZ155">
            <v>55</v>
          </cell>
          <cell r="HA155" t="str">
            <v/>
          </cell>
          <cell r="HB155">
            <v>0.49</v>
          </cell>
          <cell r="HC155">
            <v>0.31</v>
          </cell>
          <cell r="HD155">
            <v>45</v>
          </cell>
          <cell r="HE155">
            <v>372</v>
          </cell>
          <cell r="HF155">
            <v>124</v>
          </cell>
          <cell r="HG155">
            <v>2</v>
          </cell>
          <cell r="HH155">
            <v>122</v>
          </cell>
          <cell r="HI155">
            <v>2</v>
          </cell>
          <cell r="HJ155">
            <v>101</v>
          </cell>
          <cell r="HK155">
            <v>1</v>
          </cell>
          <cell r="HL155">
            <v>87</v>
          </cell>
          <cell r="HM155">
            <v>4</v>
          </cell>
          <cell r="HN155">
            <v>98</v>
          </cell>
          <cell r="HO155">
            <v>4</v>
          </cell>
          <cell r="HP155">
            <v>71</v>
          </cell>
          <cell r="HQ155">
            <v>4</v>
          </cell>
          <cell r="HR155">
            <v>76</v>
          </cell>
          <cell r="HS155">
            <v>4</v>
          </cell>
          <cell r="HT155" t="str">
            <v/>
          </cell>
          <cell r="HU155">
            <v>16.100000000000001</v>
          </cell>
          <cell r="HV155">
            <v>0.27</v>
          </cell>
          <cell r="HW155">
            <v>15</v>
          </cell>
          <cell r="HX155" t="str">
            <v/>
          </cell>
          <cell r="HY155">
            <v>7</v>
          </cell>
          <cell r="HZ155">
            <v>0.33</v>
          </cell>
          <cell r="IA155">
            <v>65</v>
          </cell>
          <cell r="IB155" t="str">
            <v/>
          </cell>
          <cell r="IC155">
            <v>31</v>
          </cell>
          <cell r="ID155">
            <v>0.34</v>
          </cell>
          <cell r="IE155">
            <v>20</v>
          </cell>
          <cell r="IF155" t="str">
            <v/>
          </cell>
          <cell r="IG155">
            <v>61</v>
          </cell>
          <cell r="IH155">
            <v>0.4</v>
          </cell>
          <cell r="II155">
            <v>55</v>
          </cell>
          <cell r="IJ155" t="str">
            <v/>
          </cell>
          <cell r="IK155">
            <v>0.1</v>
          </cell>
          <cell r="IL155">
            <v>0.41</v>
          </cell>
          <cell r="IM155">
            <v>75</v>
          </cell>
          <cell r="IN155">
            <v>-18</v>
          </cell>
          <cell r="IO155">
            <v>60</v>
          </cell>
          <cell r="IU155" t="str">
            <v/>
          </cell>
          <cell r="IV155" t="str">
            <v/>
          </cell>
          <cell r="IW155" t="str">
            <v/>
          </cell>
          <cell r="IY155" t="str">
            <v/>
          </cell>
          <cell r="IZ155" t="str">
            <v/>
          </cell>
          <cell r="JA155" t="str">
            <v/>
          </cell>
          <cell r="JB155" t="str">
            <v/>
          </cell>
          <cell r="JC155" t="str">
            <v/>
          </cell>
          <cell r="JD155" t="str">
            <v/>
          </cell>
          <cell r="JE155" t="str">
            <v/>
          </cell>
          <cell r="JF155" t="str">
            <v/>
          </cell>
          <cell r="JG155" t="str">
            <v/>
          </cell>
          <cell r="JH155" t="str">
            <v/>
          </cell>
          <cell r="JI155">
            <v>49</v>
          </cell>
          <cell r="JJ155">
            <v>0.41</v>
          </cell>
          <cell r="JK155">
            <v>50</v>
          </cell>
          <cell r="JL155" t="str">
            <v/>
          </cell>
          <cell r="JM155">
            <v>0.79</v>
          </cell>
          <cell r="JN155">
            <v>0.38</v>
          </cell>
          <cell r="JO155">
            <v>35</v>
          </cell>
          <cell r="JP155" t="str">
            <v/>
          </cell>
          <cell r="JQ155">
            <v>0.6</v>
          </cell>
          <cell r="JR155">
            <v>0.37</v>
          </cell>
          <cell r="JS155">
            <v>60</v>
          </cell>
          <cell r="JT155" t="str">
            <v/>
          </cell>
          <cell r="JU155">
            <v>2E-3</v>
          </cell>
          <cell r="JV155">
            <v>0.34</v>
          </cell>
          <cell r="JW155">
            <v>40</v>
          </cell>
          <cell r="KL155">
            <v>73</v>
          </cell>
          <cell r="KM155">
            <v>25</v>
          </cell>
          <cell r="KN155">
            <v>74</v>
          </cell>
          <cell r="KO155">
            <v>15</v>
          </cell>
          <cell r="KP155">
            <v>84</v>
          </cell>
          <cell r="KQ155">
            <v>50</v>
          </cell>
          <cell r="KR155">
            <v>60</v>
          </cell>
          <cell r="KS155">
            <v>30</v>
          </cell>
          <cell r="KT155">
            <v>145</v>
          </cell>
          <cell r="KU155">
            <v>45</v>
          </cell>
          <cell r="KV155">
            <v>261</v>
          </cell>
          <cell r="KW155">
            <v>35</v>
          </cell>
          <cell r="KX155">
            <v>112</v>
          </cell>
          <cell r="KY155">
            <v>45</v>
          </cell>
          <cell r="KZ155">
            <v>77</v>
          </cell>
          <cell r="LA155">
            <v>55</v>
          </cell>
          <cell r="LB155" t="str">
            <v>08/30/23</v>
          </cell>
          <cell r="LC155" t="str">
            <v>Angus GS</v>
          </cell>
          <cell r="LD155">
            <v>57</v>
          </cell>
          <cell r="LE155">
            <v>76</v>
          </cell>
          <cell r="LF155">
            <v>19</v>
          </cell>
          <cell r="LG155">
            <v>31</v>
          </cell>
          <cell r="LH155">
            <v>74</v>
          </cell>
          <cell r="LI155">
            <v>43</v>
          </cell>
          <cell r="LJ155">
            <v>39</v>
          </cell>
          <cell r="LK155">
            <v>62</v>
          </cell>
          <cell r="LL155">
            <v>62</v>
          </cell>
          <cell r="LM155">
            <v>49</v>
          </cell>
          <cell r="LN155">
            <v>50</v>
          </cell>
          <cell r="LO155">
            <v>25</v>
          </cell>
          <cell r="LP155">
            <v>8</v>
          </cell>
          <cell r="LQ155">
            <v>58</v>
          </cell>
          <cell r="LR155">
            <v>26</v>
          </cell>
          <cell r="LS155">
            <v>40</v>
          </cell>
          <cell r="LT155">
            <v>57</v>
          </cell>
          <cell r="LU155">
            <v>30</v>
          </cell>
          <cell r="LV155">
            <v>32</v>
          </cell>
          <cell r="LW155">
            <v>43</v>
          </cell>
          <cell r="LX155">
            <v>24</v>
          </cell>
          <cell r="LY155">
            <v>70</v>
          </cell>
          <cell r="LZ155" t="str">
            <v/>
          </cell>
          <cell r="MC155" t="str">
            <v/>
          </cell>
          <cell r="MD155" t="str">
            <v/>
          </cell>
          <cell r="ME155" t="str">
            <v/>
          </cell>
          <cell r="MF155" t="str">
            <v/>
          </cell>
        </row>
        <row r="156">
          <cell r="A156" t="str">
            <v>K910</v>
          </cell>
          <cell r="B156" t="str">
            <v>09/16/22</v>
          </cell>
          <cell r="C156" t="str">
            <v/>
          </cell>
          <cell r="D156" t="str">
            <v>AAA</v>
          </cell>
          <cell r="E156" t="str">
            <v>20741742</v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>NEG</v>
          </cell>
          <cell r="Q156" t="str">
            <v>DRI Tahoe K910ET</v>
          </cell>
          <cell r="R156" t="str">
            <v>B</v>
          </cell>
          <cell r="S156" t="str">
            <v>K910</v>
          </cell>
          <cell r="T156" t="str">
            <v>E</v>
          </cell>
          <cell r="X156" t="str">
            <v>T</v>
          </cell>
          <cell r="Y156" t="str">
            <v>T</v>
          </cell>
          <cell r="Z156" t="str">
            <v>T</v>
          </cell>
          <cell r="AA156" t="str">
            <v>144941</v>
          </cell>
          <cell r="AB156" t="str">
            <v>T</v>
          </cell>
          <cell r="AC156" t="str">
            <v/>
          </cell>
          <cell r="AD156" t="str">
            <v/>
          </cell>
          <cell r="AE156" t="str">
            <v/>
          </cell>
          <cell r="AF156" t="str">
            <v/>
          </cell>
          <cell r="AG156" t="str">
            <v>B767</v>
          </cell>
          <cell r="AH156" t="str">
            <v>B767</v>
          </cell>
          <cell r="AI156" t="str">
            <v>AAA</v>
          </cell>
          <cell r="AJ156" t="str">
            <v>17817177</v>
          </cell>
          <cell r="AK156" t="str">
            <v>[ AMF-CAF-D2F-DDF-M1F-NHF-OHF-OSF-RDF ]</v>
          </cell>
          <cell r="AL156" t="str">
            <v>Tehama Tahoe B767</v>
          </cell>
          <cell r="AM156" t="str">
            <v/>
          </cell>
          <cell r="AN156" t="str">
            <v>T</v>
          </cell>
          <cell r="AO156" t="str">
            <v/>
          </cell>
          <cell r="AP156" t="str">
            <v>C107</v>
          </cell>
          <cell r="AQ156" t="str">
            <v>C107</v>
          </cell>
          <cell r="AR156" t="str">
            <v>AAA</v>
          </cell>
          <cell r="AS156" t="str">
            <v>18990897</v>
          </cell>
          <cell r="AT156" t="str">
            <v/>
          </cell>
          <cell r="AU156" t="str">
            <v>DRI Justine C107 CR</v>
          </cell>
          <cell r="AV156" t="str">
            <v/>
          </cell>
          <cell r="AX156" t="str">
            <v>1178</v>
          </cell>
          <cell r="AY156" t="str">
            <v/>
          </cell>
          <cell r="AZ156" t="str">
            <v>BIR</v>
          </cell>
          <cell r="BA156" t="str">
            <v>627247706</v>
          </cell>
          <cell r="BB156" t="str">
            <v/>
          </cell>
          <cell r="BC156" t="str">
            <v/>
          </cell>
          <cell r="BD156" t="str">
            <v>Y238</v>
          </cell>
          <cell r="BE156" t="str">
            <v>AAA</v>
          </cell>
          <cell r="BF156" t="str">
            <v>16760354</v>
          </cell>
          <cell r="BG156" t="str">
            <v>[ DDF ]</v>
          </cell>
          <cell r="BH156" t="str">
            <v>Tehama Upward Y238</v>
          </cell>
          <cell r="BJ156" t="str">
            <v>Y684</v>
          </cell>
          <cell r="BK156" t="str">
            <v>AAA</v>
          </cell>
          <cell r="BL156" t="str">
            <v>16876258</v>
          </cell>
          <cell r="BM156" t="str">
            <v/>
          </cell>
          <cell r="BN156" t="str">
            <v>Tehama Mary Blackbird Y684</v>
          </cell>
          <cell r="BP156" t="str">
            <v>1V</v>
          </cell>
          <cell r="BQ156" t="str">
            <v>AAA</v>
          </cell>
          <cell r="BR156" t="str">
            <v>16134394</v>
          </cell>
          <cell r="BS156" t="str">
            <v>[ AMF-CAF-D2F-DDF-M1F-NHF-OSF ]</v>
          </cell>
          <cell r="BT156" t="str">
            <v>Cole Creek Cedar Ridge 1V</v>
          </cell>
          <cell r="BU156" t="str">
            <v>T</v>
          </cell>
          <cell r="BV156" t="str">
            <v>Y080</v>
          </cell>
          <cell r="BW156" t="str">
            <v>AAA</v>
          </cell>
          <cell r="BX156" t="str">
            <v>18784975</v>
          </cell>
          <cell r="BY156" t="str">
            <v/>
          </cell>
          <cell r="BZ156" t="str">
            <v>DRI Justine Y080 Pro</v>
          </cell>
          <cell r="CB156" t="str">
            <v>307R</v>
          </cell>
          <cell r="CC156" t="str">
            <v>AAA</v>
          </cell>
          <cell r="CD156" t="str">
            <v>14963730</v>
          </cell>
          <cell r="CE156" t="str">
            <v>[ AMF-CAF-D2F-DDF-M1F-NHF-OSF ]</v>
          </cell>
          <cell r="CF156" t="str">
            <v>Sitz Upward 307R</v>
          </cell>
          <cell r="CG156" t="str">
            <v>T</v>
          </cell>
          <cell r="CH156" t="str">
            <v>T735</v>
          </cell>
          <cell r="CI156" t="str">
            <v>AAA</v>
          </cell>
          <cell r="CJ156" t="str">
            <v>15700660</v>
          </cell>
          <cell r="CK156" t="str">
            <v>[ DDC ]</v>
          </cell>
          <cell r="CL156" t="str">
            <v>Tehama Elite Blackbird T735</v>
          </cell>
          <cell r="CN156" t="str">
            <v>0035</v>
          </cell>
          <cell r="CO156" t="str">
            <v>AAA</v>
          </cell>
          <cell r="CP156" t="str">
            <v>13592905</v>
          </cell>
          <cell r="CQ156" t="str">
            <v>[ AMF-CAF-D2F-DDF-M1F-NHF-OHF-OSF-RDF ]</v>
          </cell>
          <cell r="CR156" t="str">
            <v>S A V Final Answer 0035</v>
          </cell>
          <cell r="CS156" t="str">
            <v>T</v>
          </cell>
          <cell r="CT156" t="str">
            <v>T073</v>
          </cell>
          <cell r="CU156" t="str">
            <v>AAA</v>
          </cell>
          <cell r="CV156" t="str">
            <v>16018979</v>
          </cell>
          <cell r="CW156" t="str">
            <v/>
          </cell>
          <cell r="CX156" t="str">
            <v>Tehama Mary Blackbird T073</v>
          </cell>
          <cell r="CZ156" t="str">
            <v>46P</v>
          </cell>
          <cell r="DA156" t="str">
            <v>AAA</v>
          </cell>
          <cell r="DB156" t="str">
            <v>14496765</v>
          </cell>
          <cell r="DC156" t="str">
            <v>[ AMF-CAF-D2F-DDF-NHF-OHF-OSF ]</v>
          </cell>
          <cell r="DD156" t="str">
            <v>Cole Creek Black Cedar 46P</v>
          </cell>
          <cell r="DE156" t="str">
            <v>T</v>
          </cell>
          <cell r="DF156" t="str">
            <v>49S</v>
          </cell>
          <cell r="DG156" t="str">
            <v>AAA</v>
          </cell>
          <cell r="DH156" t="str">
            <v>15123755</v>
          </cell>
          <cell r="DI156" t="str">
            <v/>
          </cell>
          <cell r="DJ156" t="str">
            <v>Cole Creek Clovanada 49S</v>
          </cell>
          <cell r="DK156" t="str">
            <v>T</v>
          </cell>
          <cell r="DL156" t="str">
            <v>5652</v>
          </cell>
          <cell r="DM156" t="str">
            <v>AAA</v>
          </cell>
          <cell r="DN156" t="str">
            <v>15161251</v>
          </cell>
          <cell r="DO156" t="str">
            <v>[ AMF-CAF-DDF-M1F-NHF-OHF-OSF ]</v>
          </cell>
          <cell r="DP156" t="str">
            <v>HA Program 5652</v>
          </cell>
          <cell r="DQ156" t="str">
            <v>T</v>
          </cell>
          <cell r="DR156" t="str">
            <v>3042</v>
          </cell>
          <cell r="DS156" t="str">
            <v>AAA</v>
          </cell>
          <cell r="DT156" t="str">
            <v>15302705</v>
          </cell>
          <cell r="DU156" t="str">
            <v/>
          </cell>
          <cell r="DV156" t="str">
            <v>DRI Justine 3042 Cal</v>
          </cell>
          <cell r="DX156" t="str">
            <v>1</v>
          </cell>
          <cell r="DY156" t="str">
            <v/>
          </cell>
          <cell r="DZ156">
            <v>9</v>
          </cell>
          <cell r="EA156">
            <v>0.36</v>
          </cell>
          <cell r="EB156">
            <v>30</v>
          </cell>
          <cell r="EG156" t="str">
            <v/>
          </cell>
          <cell r="EH156">
            <v>-0.6</v>
          </cell>
          <cell r="EI156">
            <v>0.52</v>
          </cell>
          <cell r="EJ156">
            <v>15</v>
          </cell>
          <cell r="EM156" t="str">
            <v/>
          </cell>
          <cell r="EN156" t="str">
            <v/>
          </cell>
          <cell r="EO156" t="str">
            <v/>
          </cell>
          <cell r="ES156" t="str">
            <v/>
          </cell>
          <cell r="ET156">
            <v>57</v>
          </cell>
          <cell r="EU156">
            <v>0.44</v>
          </cell>
          <cell r="EV156">
            <v>70</v>
          </cell>
          <cell r="EZ156" t="str">
            <v/>
          </cell>
          <cell r="FB156">
            <v>375</v>
          </cell>
          <cell r="FC156" t="str">
            <v/>
          </cell>
          <cell r="FD156" t="str">
            <v/>
          </cell>
          <cell r="FE156">
            <v>1200</v>
          </cell>
          <cell r="FF156">
            <v>1169</v>
          </cell>
          <cell r="FG156">
            <v>100</v>
          </cell>
          <cell r="FJ156" t="str">
            <v/>
          </cell>
          <cell r="FK156">
            <v>101</v>
          </cell>
          <cell r="FL156">
            <v>0.39</v>
          </cell>
          <cell r="FM156">
            <v>70</v>
          </cell>
          <cell r="FN156" t="str">
            <v/>
          </cell>
          <cell r="FO156">
            <v>0.22</v>
          </cell>
          <cell r="FP156">
            <v>0.33</v>
          </cell>
          <cell r="FQ156">
            <v>80</v>
          </cell>
          <cell r="FR156" t="str">
            <v/>
          </cell>
          <cell r="FS156">
            <v>0.81</v>
          </cell>
          <cell r="FT156">
            <v>0.33</v>
          </cell>
          <cell r="FU156">
            <v>30</v>
          </cell>
          <cell r="FV156">
            <v>48.3</v>
          </cell>
          <cell r="FW156">
            <v>4.5999999999999996</v>
          </cell>
          <cell r="FZ156" t="str">
            <v xml:space="preserve">5     </v>
          </cell>
          <cell r="GB156" t="str">
            <v/>
          </cell>
          <cell r="GC156" t="str">
            <v/>
          </cell>
          <cell r="GD156">
            <v>0.1</v>
          </cell>
          <cell r="GE156">
            <v>0.46</v>
          </cell>
          <cell r="GF156">
            <v>90</v>
          </cell>
          <cell r="GG156" t="str">
            <v/>
          </cell>
          <cell r="GH156">
            <v>1.58</v>
          </cell>
          <cell r="GI156">
            <v>0.43</v>
          </cell>
          <cell r="GJ156">
            <v>15</v>
          </cell>
          <cell r="GK156" t="str">
            <v/>
          </cell>
          <cell r="GL156">
            <v>29</v>
          </cell>
          <cell r="GM156">
            <v>0.38</v>
          </cell>
          <cell r="GN156">
            <v>10</v>
          </cell>
          <cell r="GO156" t="str">
            <v/>
          </cell>
          <cell r="GP156">
            <v>0.42</v>
          </cell>
          <cell r="GQ156">
            <v>0.31</v>
          </cell>
          <cell r="GR156">
            <v>20</v>
          </cell>
          <cell r="GS156" t="str">
            <v/>
          </cell>
          <cell r="GT156">
            <v>0.48</v>
          </cell>
          <cell r="GU156">
            <v>0.31</v>
          </cell>
          <cell r="GV156">
            <v>50</v>
          </cell>
          <cell r="GW156" t="str">
            <v/>
          </cell>
          <cell r="GX156">
            <v>0.56999999999999995</v>
          </cell>
          <cell r="GY156">
            <v>0.3</v>
          </cell>
          <cell r="GZ156">
            <v>35</v>
          </cell>
          <cell r="HA156" t="str">
            <v/>
          </cell>
          <cell r="HB156">
            <v>0.23</v>
          </cell>
          <cell r="HC156">
            <v>0.32</v>
          </cell>
          <cell r="HD156">
            <v>10</v>
          </cell>
          <cell r="HE156">
            <v>368</v>
          </cell>
          <cell r="HF156">
            <v>102</v>
          </cell>
          <cell r="HG156">
            <v>4</v>
          </cell>
          <cell r="HH156">
            <v>104</v>
          </cell>
          <cell r="HI156">
            <v>4</v>
          </cell>
          <cell r="HJ156">
            <v>101</v>
          </cell>
          <cell r="HK156">
            <v>2</v>
          </cell>
          <cell r="HL156">
            <v>102</v>
          </cell>
          <cell r="HM156">
            <v>4</v>
          </cell>
          <cell r="HN156">
            <v>95</v>
          </cell>
          <cell r="HO156">
            <v>4</v>
          </cell>
          <cell r="HP156">
            <v>125</v>
          </cell>
          <cell r="HQ156">
            <v>4</v>
          </cell>
          <cell r="HR156">
            <v>104</v>
          </cell>
          <cell r="HS156">
            <v>4</v>
          </cell>
          <cell r="HT156" t="str">
            <v/>
          </cell>
          <cell r="HU156">
            <v>11.1</v>
          </cell>
          <cell r="HV156">
            <v>0.28000000000000003</v>
          </cell>
          <cell r="HW156">
            <v>65</v>
          </cell>
          <cell r="HX156" t="str">
            <v/>
          </cell>
          <cell r="HY156">
            <v>5</v>
          </cell>
          <cell r="HZ156">
            <v>0.33</v>
          </cell>
          <cell r="IA156">
            <v>80</v>
          </cell>
          <cell r="IB156" t="str">
            <v/>
          </cell>
          <cell r="IC156">
            <v>33</v>
          </cell>
          <cell r="ID156">
            <v>0.35</v>
          </cell>
          <cell r="IE156">
            <v>15</v>
          </cell>
          <cell r="IF156" t="str">
            <v/>
          </cell>
          <cell r="IG156">
            <v>37</v>
          </cell>
          <cell r="IH156">
            <v>0.41</v>
          </cell>
          <cell r="II156">
            <v>85</v>
          </cell>
          <cell r="IJ156" t="str">
            <v/>
          </cell>
          <cell r="IK156">
            <v>-0.2</v>
          </cell>
          <cell r="IL156">
            <v>0.42</v>
          </cell>
          <cell r="IM156">
            <v>95</v>
          </cell>
          <cell r="IN156">
            <v>-7</v>
          </cell>
          <cell r="IO156">
            <v>35</v>
          </cell>
          <cell r="IU156" t="str">
            <v/>
          </cell>
          <cell r="IV156" t="str">
            <v/>
          </cell>
          <cell r="IW156" t="str">
            <v/>
          </cell>
          <cell r="IY156" t="str">
            <v/>
          </cell>
          <cell r="IZ156" t="str">
            <v/>
          </cell>
          <cell r="JA156" t="str">
            <v/>
          </cell>
          <cell r="JB156" t="str">
            <v/>
          </cell>
          <cell r="JC156" t="str">
            <v/>
          </cell>
          <cell r="JD156" t="str">
            <v/>
          </cell>
          <cell r="JE156" t="str">
            <v/>
          </cell>
          <cell r="JF156" t="str">
            <v/>
          </cell>
          <cell r="JG156" t="str">
            <v/>
          </cell>
          <cell r="JH156" t="str">
            <v/>
          </cell>
          <cell r="JI156">
            <v>30</v>
          </cell>
          <cell r="JJ156">
            <v>0.42</v>
          </cell>
          <cell r="JK156">
            <v>90</v>
          </cell>
          <cell r="JL156" t="str">
            <v/>
          </cell>
          <cell r="JM156">
            <v>0.81</v>
          </cell>
          <cell r="JN156">
            <v>0.39</v>
          </cell>
          <cell r="JO156">
            <v>35</v>
          </cell>
          <cell r="JP156" t="str">
            <v/>
          </cell>
          <cell r="JQ156">
            <v>0.37</v>
          </cell>
          <cell r="JR156">
            <v>0.38</v>
          </cell>
          <cell r="JS156">
            <v>90</v>
          </cell>
          <cell r="JT156" t="str">
            <v/>
          </cell>
          <cell r="JU156">
            <v>3.7999999999999999E-2</v>
          </cell>
          <cell r="JV156">
            <v>0.35</v>
          </cell>
          <cell r="JW156">
            <v>85</v>
          </cell>
          <cell r="KL156">
            <v>72</v>
          </cell>
          <cell r="KM156">
            <v>30</v>
          </cell>
          <cell r="KN156">
            <v>67</v>
          </cell>
          <cell r="KO156">
            <v>30</v>
          </cell>
          <cell r="KP156">
            <v>64</v>
          </cell>
          <cell r="KQ156">
            <v>95</v>
          </cell>
          <cell r="KR156">
            <v>55</v>
          </cell>
          <cell r="KS156">
            <v>40</v>
          </cell>
          <cell r="KT156">
            <v>120</v>
          </cell>
          <cell r="KU156">
            <v>75</v>
          </cell>
          <cell r="KV156">
            <v>228</v>
          </cell>
          <cell r="KW156">
            <v>70</v>
          </cell>
          <cell r="KX156">
            <v>90</v>
          </cell>
          <cell r="KY156">
            <v>60</v>
          </cell>
          <cell r="KZ156">
            <v>46</v>
          </cell>
          <cell r="LA156">
            <v>70</v>
          </cell>
          <cell r="LB156" t="str">
            <v>08/30/23</v>
          </cell>
          <cell r="LC156" t="str">
            <v>Angus GS</v>
          </cell>
          <cell r="LD156">
            <v>28</v>
          </cell>
          <cell r="LE156">
            <v>25</v>
          </cell>
          <cell r="LF156">
            <v>78</v>
          </cell>
          <cell r="LG156">
            <v>68</v>
          </cell>
          <cell r="LH156">
            <v>41</v>
          </cell>
          <cell r="LI156">
            <v>89</v>
          </cell>
          <cell r="LJ156">
            <v>7</v>
          </cell>
          <cell r="LK156">
            <v>4</v>
          </cell>
          <cell r="LL156">
            <v>13</v>
          </cell>
          <cell r="LM156">
            <v>38</v>
          </cell>
          <cell r="LN156">
            <v>33</v>
          </cell>
          <cell r="LO156">
            <v>7</v>
          </cell>
          <cell r="LP156">
            <v>60</v>
          </cell>
          <cell r="LQ156">
            <v>82</v>
          </cell>
          <cell r="LR156">
            <v>35</v>
          </cell>
          <cell r="LS156">
            <v>83</v>
          </cell>
          <cell r="LT156">
            <v>94</v>
          </cell>
          <cell r="LU156">
            <v>87</v>
          </cell>
          <cell r="LV156">
            <v>35</v>
          </cell>
          <cell r="LW156">
            <v>78</v>
          </cell>
          <cell r="LX156">
            <v>83</v>
          </cell>
          <cell r="LY156">
            <v>54</v>
          </cell>
          <cell r="LZ156" t="str">
            <v/>
          </cell>
          <cell r="MC156" t="str">
            <v/>
          </cell>
          <cell r="MD156" t="str">
            <v/>
          </cell>
          <cell r="ME156" t="str">
            <v/>
          </cell>
          <cell r="MF156" t="str">
            <v/>
          </cell>
        </row>
        <row r="157">
          <cell r="A157" t="str">
            <v>K911</v>
          </cell>
          <cell r="B157" t="str">
            <v>09/17/22</v>
          </cell>
          <cell r="C157" t="str">
            <v/>
          </cell>
          <cell r="D157" t="str">
            <v>AAA</v>
          </cell>
          <cell r="E157" t="str">
            <v>20741743</v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>NEG</v>
          </cell>
          <cell r="Q157" t="str">
            <v>DRI Tahoe K911ET</v>
          </cell>
          <cell r="R157" t="str">
            <v>B</v>
          </cell>
          <cell r="S157" t="str">
            <v>K911</v>
          </cell>
          <cell r="T157" t="str">
            <v>E</v>
          </cell>
          <cell r="X157" t="str">
            <v>T</v>
          </cell>
          <cell r="Y157" t="str">
            <v>T</v>
          </cell>
          <cell r="Z157" t="str">
            <v>T</v>
          </cell>
          <cell r="AA157" t="str">
            <v>144941</v>
          </cell>
          <cell r="AB157" t="str">
            <v>T</v>
          </cell>
          <cell r="AC157" t="str">
            <v/>
          </cell>
          <cell r="AD157" t="str">
            <v/>
          </cell>
          <cell r="AE157" t="str">
            <v/>
          </cell>
          <cell r="AF157" t="str">
            <v/>
          </cell>
          <cell r="AG157" t="str">
            <v>B767</v>
          </cell>
          <cell r="AH157" t="str">
            <v>B767</v>
          </cell>
          <cell r="AI157" t="str">
            <v>AAA</v>
          </cell>
          <cell r="AJ157" t="str">
            <v>17817177</v>
          </cell>
          <cell r="AK157" t="str">
            <v>[ AMF-CAF-D2F-DDF-M1F-NHF-OHF-OSF-RDF ]</v>
          </cell>
          <cell r="AL157" t="str">
            <v>Tehama Tahoe B767</v>
          </cell>
          <cell r="AM157" t="str">
            <v/>
          </cell>
          <cell r="AN157" t="str">
            <v>T</v>
          </cell>
          <cell r="AO157" t="str">
            <v/>
          </cell>
          <cell r="AP157" t="str">
            <v>F020</v>
          </cell>
          <cell r="AQ157" t="str">
            <v>F020</v>
          </cell>
          <cell r="AR157" t="str">
            <v>AAA</v>
          </cell>
          <cell r="AS157" t="str">
            <v>20044112</v>
          </cell>
          <cell r="AT157" t="str">
            <v/>
          </cell>
          <cell r="AU157" t="str">
            <v>DRI Vixon F020 Imp</v>
          </cell>
          <cell r="AV157" t="str">
            <v/>
          </cell>
          <cell r="AX157" t="str">
            <v>634</v>
          </cell>
          <cell r="AY157" t="str">
            <v/>
          </cell>
          <cell r="AZ157" t="str">
            <v>BIR</v>
          </cell>
          <cell r="BA157" t="str">
            <v>627247716</v>
          </cell>
          <cell r="BB157" t="str">
            <v/>
          </cell>
          <cell r="BC157" t="str">
            <v/>
          </cell>
          <cell r="BD157" t="str">
            <v>Y238</v>
          </cell>
          <cell r="BE157" t="str">
            <v>AAA</v>
          </cell>
          <cell r="BF157" t="str">
            <v>16760354</v>
          </cell>
          <cell r="BG157" t="str">
            <v>[ DDF ]</v>
          </cell>
          <cell r="BH157" t="str">
            <v>Tehama Upward Y238</v>
          </cell>
          <cell r="BJ157" t="str">
            <v>Y684</v>
          </cell>
          <cell r="BK157" t="str">
            <v>AAA</v>
          </cell>
          <cell r="BL157" t="str">
            <v>16876258</v>
          </cell>
          <cell r="BM157" t="str">
            <v/>
          </cell>
          <cell r="BN157" t="str">
            <v>Tehama Mary Blackbird Y684</v>
          </cell>
          <cell r="BP157" t="str">
            <v>1093</v>
          </cell>
          <cell r="BQ157" t="str">
            <v>AAA</v>
          </cell>
          <cell r="BR157" t="str">
            <v>17532083</v>
          </cell>
          <cell r="BS157" t="str">
            <v>[ AMF-CAF-D2F-DDF-M1F-NHF-OSF ]</v>
          </cell>
          <cell r="BT157" t="str">
            <v>Mohnen Impressive 1093</v>
          </cell>
          <cell r="BU157" t="str">
            <v>T</v>
          </cell>
          <cell r="BV157" t="str">
            <v>D021</v>
          </cell>
          <cell r="BW157" t="str">
            <v>AAA</v>
          </cell>
          <cell r="BX157" t="str">
            <v>20042492</v>
          </cell>
          <cell r="BY157" t="str">
            <v/>
          </cell>
          <cell r="BZ157" t="str">
            <v>DRI Vixon D021 SB</v>
          </cell>
          <cell r="CB157" t="str">
            <v>307R</v>
          </cell>
          <cell r="CC157" t="str">
            <v>AAA</v>
          </cell>
          <cell r="CD157" t="str">
            <v>14963730</v>
          </cell>
          <cell r="CE157" t="str">
            <v>[ AMF-CAF-D2F-DDF-M1F-NHF-OSF ]</v>
          </cell>
          <cell r="CF157" t="str">
            <v>Sitz Upward 307R</v>
          </cell>
          <cell r="CG157" t="str">
            <v>T</v>
          </cell>
          <cell r="CH157" t="str">
            <v>T735</v>
          </cell>
          <cell r="CI157" t="str">
            <v>AAA</v>
          </cell>
          <cell r="CJ157" t="str">
            <v>15700660</v>
          </cell>
          <cell r="CK157" t="str">
            <v>[ DDC ]</v>
          </cell>
          <cell r="CL157" t="str">
            <v>Tehama Elite Blackbird T735</v>
          </cell>
          <cell r="CN157" t="str">
            <v>0035</v>
          </cell>
          <cell r="CO157" t="str">
            <v>AAA</v>
          </cell>
          <cell r="CP157" t="str">
            <v>13592905</v>
          </cell>
          <cell r="CQ157" t="str">
            <v>[ AMF-CAF-D2F-DDF-M1F-NHF-OHF-OSF-RDF ]</v>
          </cell>
          <cell r="CR157" t="str">
            <v>S A V Final Answer 0035</v>
          </cell>
          <cell r="CS157" t="str">
            <v>T</v>
          </cell>
          <cell r="CT157" t="str">
            <v>T073</v>
          </cell>
          <cell r="CU157" t="str">
            <v>AAA</v>
          </cell>
          <cell r="CV157" t="str">
            <v>16018979</v>
          </cell>
          <cell r="CW157" t="str">
            <v/>
          </cell>
          <cell r="CX157" t="str">
            <v>Tehama Mary Blackbird T073</v>
          </cell>
          <cell r="CZ157" t="str">
            <v>U678</v>
          </cell>
          <cell r="DA157" t="str">
            <v>AAA</v>
          </cell>
          <cell r="DB157" t="str">
            <v>16047404</v>
          </cell>
          <cell r="DC157" t="str">
            <v>[ AMF-CAF-D2F-DDF-M1F-NHF-OHF-OSF ]</v>
          </cell>
          <cell r="DD157" t="str">
            <v>Basin Excitement</v>
          </cell>
          <cell r="DE157" t="str">
            <v>T</v>
          </cell>
          <cell r="DF157" t="str">
            <v>787</v>
          </cell>
          <cell r="DG157" t="str">
            <v>AAA</v>
          </cell>
          <cell r="DH157" t="str">
            <v>16009797</v>
          </cell>
          <cell r="DI157" t="str">
            <v>[ DDF ]</v>
          </cell>
          <cell r="DJ157" t="str">
            <v>Mohnen Jilt 787</v>
          </cell>
          <cell r="DK157" t="str">
            <v>T</v>
          </cell>
          <cell r="DL157" t="str">
            <v>Z115</v>
          </cell>
          <cell r="DM157" t="str">
            <v>AAA</v>
          </cell>
          <cell r="DN157" t="str">
            <v>17578558</v>
          </cell>
          <cell r="DO157" t="str">
            <v/>
          </cell>
          <cell r="DP157" t="str">
            <v>DRI Super Bowl Z115</v>
          </cell>
          <cell r="DR157" t="str">
            <v>A085</v>
          </cell>
          <cell r="DS157" t="str">
            <v>AAA</v>
          </cell>
          <cell r="DT157" t="str">
            <v>18787140</v>
          </cell>
          <cell r="DU157" t="str">
            <v>[ DDF ]</v>
          </cell>
          <cell r="DV157" t="str">
            <v>DRI Vixon A085 FP</v>
          </cell>
          <cell r="DX157" t="str">
            <v>1</v>
          </cell>
          <cell r="DY157" t="str">
            <v/>
          </cell>
          <cell r="DZ157">
            <v>4</v>
          </cell>
          <cell r="EA157">
            <v>0.35</v>
          </cell>
          <cell r="EB157">
            <v>70</v>
          </cell>
          <cell r="EG157" t="str">
            <v/>
          </cell>
          <cell r="EH157">
            <v>1.4</v>
          </cell>
          <cell r="EI157">
            <v>0.52</v>
          </cell>
          <cell r="EJ157">
            <v>55</v>
          </cell>
          <cell r="EM157" t="str">
            <v/>
          </cell>
          <cell r="EN157" t="str">
            <v/>
          </cell>
          <cell r="EO157" t="str">
            <v/>
          </cell>
          <cell r="ES157" t="str">
            <v/>
          </cell>
          <cell r="ET157">
            <v>82</v>
          </cell>
          <cell r="EU157">
            <v>0.44</v>
          </cell>
          <cell r="EV157">
            <v>10</v>
          </cell>
          <cell r="EZ157" t="str">
            <v/>
          </cell>
          <cell r="FB157">
            <v>374</v>
          </cell>
          <cell r="FC157" t="str">
            <v/>
          </cell>
          <cell r="FD157" t="str">
            <v/>
          </cell>
          <cell r="FE157">
            <v>1005</v>
          </cell>
          <cell r="FF157">
            <v>985</v>
          </cell>
          <cell r="FG157">
            <v>100</v>
          </cell>
          <cell r="FJ157" t="str">
            <v/>
          </cell>
          <cell r="FK157">
            <v>128</v>
          </cell>
          <cell r="FL157">
            <v>0.39</v>
          </cell>
          <cell r="FM157">
            <v>25</v>
          </cell>
          <cell r="FN157" t="str">
            <v/>
          </cell>
          <cell r="FO157">
            <v>0.19</v>
          </cell>
          <cell r="FP157">
            <v>0.33</v>
          </cell>
          <cell r="FQ157">
            <v>95</v>
          </cell>
          <cell r="FR157" t="str">
            <v/>
          </cell>
          <cell r="FS157">
            <v>1.41</v>
          </cell>
          <cell r="FT157">
            <v>0.33</v>
          </cell>
          <cell r="FU157">
            <v>75</v>
          </cell>
          <cell r="FV157">
            <v>48.3</v>
          </cell>
          <cell r="FW157">
            <v>4.5999999999999996</v>
          </cell>
          <cell r="FZ157" t="str">
            <v xml:space="preserve">5     </v>
          </cell>
          <cell r="GB157" t="str">
            <v/>
          </cell>
          <cell r="GC157" t="str">
            <v/>
          </cell>
          <cell r="GD157">
            <v>0.3</v>
          </cell>
          <cell r="GE157">
            <v>0.46</v>
          </cell>
          <cell r="GF157">
            <v>75</v>
          </cell>
          <cell r="GG157" t="str">
            <v/>
          </cell>
          <cell r="GH157">
            <v>0.48</v>
          </cell>
          <cell r="GI157">
            <v>0.42</v>
          </cell>
          <cell r="GJ157">
            <v>75</v>
          </cell>
          <cell r="GK157" t="str">
            <v/>
          </cell>
          <cell r="GL157">
            <v>26</v>
          </cell>
          <cell r="GM157">
            <v>0.38</v>
          </cell>
          <cell r="GN157">
            <v>20</v>
          </cell>
          <cell r="GO157" t="str">
            <v/>
          </cell>
          <cell r="GP157">
            <v>0.47</v>
          </cell>
          <cell r="GQ157">
            <v>0.3</v>
          </cell>
          <cell r="GR157">
            <v>40</v>
          </cell>
          <cell r="GS157" t="str">
            <v/>
          </cell>
          <cell r="GT157">
            <v>0.45</v>
          </cell>
          <cell r="GU157">
            <v>0.3</v>
          </cell>
          <cell r="GV157">
            <v>35</v>
          </cell>
          <cell r="GW157" t="str">
            <v/>
          </cell>
          <cell r="GX157">
            <v>2.1</v>
          </cell>
          <cell r="GY157">
            <v>0.28999999999999998</v>
          </cell>
          <cell r="GZ157">
            <v>70</v>
          </cell>
          <cell r="HA157" t="str">
            <v/>
          </cell>
          <cell r="HB157">
            <v>0.5</v>
          </cell>
          <cell r="HC157">
            <v>0.31</v>
          </cell>
          <cell r="HD157">
            <v>50</v>
          </cell>
          <cell r="HE157">
            <v>372</v>
          </cell>
          <cell r="HF157">
            <v>124</v>
          </cell>
          <cell r="HG157">
            <v>2</v>
          </cell>
          <cell r="HH157">
            <v>122</v>
          </cell>
          <cell r="HI157">
            <v>2</v>
          </cell>
          <cell r="HJ157">
            <v>101</v>
          </cell>
          <cell r="HK157">
            <v>1</v>
          </cell>
          <cell r="HL157">
            <v>87</v>
          </cell>
          <cell r="HM157">
            <v>4</v>
          </cell>
          <cell r="HN157">
            <v>98</v>
          </cell>
          <cell r="HO157">
            <v>4</v>
          </cell>
          <cell r="HP157">
            <v>71</v>
          </cell>
          <cell r="HQ157">
            <v>4</v>
          </cell>
          <cell r="HR157">
            <v>76</v>
          </cell>
          <cell r="HS157">
            <v>4</v>
          </cell>
          <cell r="HT157" t="str">
            <v/>
          </cell>
          <cell r="HU157">
            <v>11.7</v>
          </cell>
          <cell r="HV157">
            <v>0.28000000000000003</v>
          </cell>
          <cell r="HW157">
            <v>55</v>
          </cell>
          <cell r="HX157" t="str">
            <v/>
          </cell>
          <cell r="HY157">
            <v>4</v>
          </cell>
          <cell r="HZ157">
            <v>0.33</v>
          </cell>
          <cell r="IA157">
            <v>90</v>
          </cell>
          <cell r="IB157" t="str">
            <v/>
          </cell>
          <cell r="IC157">
            <v>22</v>
          </cell>
          <cell r="ID157">
            <v>0.35</v>
          </cell>
          <cell r="IE157">
            <v>80</v>
          </cell>
          <cell r="IF157" t="str">
            <v/>
          </cell>
          <cell r="IG157">
            <v>71</v>
          </cell>
          <cell r="IH157">
            <v>0.4</v>
          </cell>
          <cell r="II157">
            <v>45</v>
          </cell>
          <cell r="IJ157" t="str">
            <v/>
          </cell>
          <cell r="IK157">
            <v>0</v>
          </cell>
          <cell r="IL157">
            <v>0.42</v>
          </cell>
          <cell r="IM157">
            <v>85</v>
          </cell>
          <cell r="IN157">
            <v>-18</v>
          </cell>
          <cell r="IO157">
            <v>60</v>
          </cell>
          <cell r="IU157" t="str">
            <v/>
          </cell>
          <cell r="IV157" t="str">
            <v/>
          </cell>
          <cell r="IW157" t="str">
            <v/>
          </cell>
          <cell r="IY157" t="str">
            <v/>
          </cell>
          <cell r="IZ157" t="str">
            <v/>
          </cell>
          <cell r="JA157" t="str">
            <v/>
          </cell>
          <cell r="JB157" t="str">
            <v/>
          </cell>
          <cell r="JC157" t="str">
            <v/>
          </cell>
          <cell r="JD157" t="str">
            <v/>
          </cell>
          <cell r="JE157" t="str">
            <v/>
          </cell>
          <cell r="JF157" t="str">
            <v/>
          </cell>
          <cell r="JG157" t="str">
            <v/>
          </cell>
          <cell r="JH157" t="str">
            <v/>
          </cell>
          <cell r="JI157">
            <v>58</v>
          </cell>
          <cell r="JJ157">
            <v>0.42</v>
          </cell>
          <cell r="JK157">
            <v>30</v>
          </cell>
          <cell r="JL157" t="str">
            <v/>
          </cell>
          <cell r="JM157">
            <v>0.55000000000000004</v>
          </cell>
          <cell r="JN157">
            <v>0.39</v>
          </cell>
          <cell r="JO157">
            <v>60</v>
          </cell>
          <cell r="JP157" t="str">
            <v/>
          </cell>
          <cell r="JQ157">
            <v>0.72</v>
          </cell>
          <cell r="JR157">
            <v>0.38</v>
          </cell>
          <cell r="JS157">
            <v>40</v>
          </cell>
          <cell r="JT157" t="str">
            <v/>
          </cell>
          <cell r="JU157">
            <v>2.1000000000000001E-2</v>
          </cell>
          <cell r="JV157">
            <v>0.35</v>
          </cell>
          <cell r="JW157">
            <v>65</v>
          </cell>
          <cell r="KL157">
            <v>73</v>
          </cell>
          <cell r="KM157">
            <v>25</v>
          </cell>
          <cell r="KN157">
            <v>79</v>
          </cell>
          <cell r="KO157">
            <v>5</v>
          </cell>
          <cell r="KP157">
            <v>88</v>
          </cell>
          <cell r="KQ157">
            <v>45</v>
          </cell>
          <cell r="KR157">
            <v>48</v>
          </cell>
          <cell r="KS157">
            <v>55</v>
          </cell>
          <cell r="KT157">
            <v>136</v>
          </cell>
          <cell r="KU157">
            <v>55</v>
          </cell>
          <cell r="KV157">
            <v>249</v>
          </cell>
          <cell r="KW157">
            <v>45</v>
          </cell>
          <cell r="KX157">
            <v>125</v>
          </cell>
          <cell r="KY157">
            <v>35</v>
          </cell>
          <cell r="KZ157">
            <v>106</v>
          </cell>
          <cell r="LA157">
            <v>40</v>
          </cell>
          <cell r="LB157" t="str">
            <v>09/06/23</v>
          </cell>
          <cell r="LC157" t="str">
            <v>Angus GS</v>
          </cell>
          <cell r="LD157">
            <v>50</v>
          </cell>
          <cell r="LE157">
            <v>49</v>
          </cell>
          <cell r="LF157">
            <v>12</v>
          </cell>
          <cell r="LG157">
            <v>41</v>
          </cell>
          <cell r="LH157">
            <v>86</v>
          </cell>
          <cell r="LI157">
            <v>66</v>
          </cell>
          <cell r="LJ157">
            <v>69</v>
          </cell>
          <cell r="LK157">
            <v>8</v>
          </cell>
          <cell r="LL157">
            <v>34</v>
          </cell>
          <cell r="LM157">
            <v>25</v>
          </cell>
          <cell r="LN157">
            <v>78</v>
          </cell>
          <cell r="LO157">
            <v>21</v>
          </cell>
          <cell r="LP157">
            <v>41</v>
          </cell>
          <cell r="LQ157">
            <v>84</v>
          </cell>
          <cell r="LR157">
            <v>71</v>
          </cell>
          <cell r="LS157">
            <v>35</v>
          </cell>
          <cell r="LT157">
            <v>78</v>
          </cell>
          <cell r="LU157">
            <v>33</v>
          </cell>
          <cell r="LV157">
            <v>53</v>
          </cell>
          <cell r="LW157">
            <v>31</v>
          </cell>
          <cell r="LX157">
            <v>56</v>
          </cell>
          <cell r="LY157">
            <v>77</v>
          </cell>
          <cell r="LZ157" t="str">
            <v/>
          </cell>
          <cell r="MC157" t="str">
            <v/>
          </cell>
          <cell r="MD157" t="str">
            <v/>
          </cell>
          <cell r="ME157" t="str">
            <v/>
          </cell>
          <cell r="MF157" t="str">
            <v/>
          </cell>
        </row>
        <row r="158">
          <cell r="A158" t="str">
            <v>K912</v>
          </cell>
          <cell r="B158" t="str">
            <v>09/18/22</v>
          </cell>
          <cell r="C158" t="str">
            <v/>
          </cell>
          <cell r="D158" t="str">
            <v>AAA</v>
          </cell>
          <cell r="E158" t="str">
            <v>20742799</v>
          </cell>
          <cell r="F158" t="str">
            <v>[ M1P ]</v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>M1P</v>
          </cell>
          <cell r="M158" t="str">
            <v/>
          </cell>
          <cell r="N158" t="str">
            <v/>
          </cell>
          <cell r="O158" t="str">
            <v/>
          </cell>
          <cell r="P158" t="str">
            <v>NEG</v>
          </cell>
          <cell r="Q158" t="str">
            <v>DRI 316 Exclusive K912ET</v>
          </cell>
          <cell r="R158" t="str">
            <v>B</v>
          </cell>
          <cell r="S158" t="str">
            <v>K912</v>
          </cell>
          <cell r="T158" t="str">
            <v>E</v>
          </cell>
          <cell r="X158" t="str">
            <v>T</v>
          </cell>
          <cell r="Y158" t="str">
            <v>T</v>
          </cell>
          <cell r="Z158" t="str">
            <v>T</v>
          </cell>
          <cell r="AA158" t="str">
            <v>144941</v>
          </cell>
          <cell r="AB158" t="str">
            <v>T</v>
          </cell>
          <cell r="AC158" t="str">
            <v/>
          </cell>
          <cell r="AD158" t="str">
            <v/>
          </cell>
          <cell r="AE158" t="str">
            <v/>
          </cell>
          <cell r="AF158" t="str">
            <v/>
          </cell>
          <cell r="AG158" t="str">
            <v>1175</v>
          </cell>
          <cell r="AH158" t="str">
            <v>1175</v>
          </cell>
          <cell r="AI158" t="str">
            <v>AAA</v>
          </cell>
          <cell r="AJ158" t="str">
            <v>18130471</v>
          </cell>
          <cell r="AK158" t="str">
            <v>[ AMF-CAF-D2F-DDF-M1F-NHF-OHF-OSF-RDF ]</v>
          </cell>
          <cell r="AL158" t="str">
            <v>Musgrave 316 Exclusive</v>
          </cell>
          <cell r="AM158" t="str">
            <v/>
          </cell>
          <cell r="AO158" t="str">
            <v/>
          </cell>
          <cell r="AP158" t="str">
            <v>X227</v>
          </cell>
          <cell r="AQ158" t="str">
            <v>X227</v>
          </cell>
          <cell r="AR158" t="str">
            <v>AAA</v>
          </cell>
          <cell r="AS158" t="str">
            <v>17849830</v>
          </cell>
          <cell r="AT158" t="str">
            <v>[ M1P ]</v>
          </cell>
          <cell r="AU158" t="str">
            <v>DRI Barbara X227 Bis</v>
          </cell>
          <cell r="AV158" t="str">
            <v/>
          </cell>
          <cell r="AX158" t="str">
            <v>815</v>
          </cell>
          <cell r="AY158" t="str">
            <v/>
          </cell>
          <cell r="AZ158" t="str">
            <v>BIR</v>
          </cell>
          <cell r="BA158" t="str">
            <v>627247744</v>
          </cell>
          <cell r="BB158" t="str">
            <v/>
          </cell>
          <cell r="BC158" t="str">
            <v/>
          </cell>
          <cell r="BD158" t="str">
            <v>316</v>
          </cell>
          <cell r="BE158" t="str">
            <v>AAA</v>
          </cell>
          <cell r="BF158" t="str">
            <v>17666102</v>
          </cell>
          <cell r="BG158" t="str">
            <v>[ AMF-CAF-D2F-DDF-M1F-NHF-OHF-OSF-RDF ]</v>
          </cell>
          <cell r="BH158" t="str">
            <v>LD Capitalist 316</v>
          </cell>
          <cell r="BI158" t="str">
            <v>T</v>
          </cell>
          <cell r="BJ158" t="str">
            <v>163</v>
          </cell>
          <cell r="BK158" t="str">
            <v>AAA</v>
          </cell>
          <cell r="BL158" t="str">
            <v>17511838</v>
          </cell>
          <cell r="BM158" t="str">
            <v>[ OHF ]</v>
          </cell>
          <cell r="BN158" t="str">
            <v>Musgrave Prim Lassie 163-386</v>
          </cell>
          <cell r="BP158" t="str">
            <v>5682</v>
          </cell>
          <cell r="BQ158" t="str">
            <v>AAA</v>
          </cell>
          <cell r="BR158" t="str">
            <v>15109865</v>
          </cell>
          <cell r="BS158" t="str">
            <v>[ AMF-CAF-D2F-DDF-M1F-NHF-OHF-OSF-RDF ]</v>
          </cell>
          <cell r="BT158" t="str">
            <v>S A V Bismarck 5682</v>
          </cell>
          <cell r="BU158" t="str">
            <v>T</v>
          </cell>
          <cell r="BV158" t="str">
            <v>1194</v>
          </cell>
          <cell r="BW158" t="str">
            <v>AAA</v>
          </cell>
          <cell r="BX158" t="str">
            <v>14980162</v>
          </cell>
          <cell r="BY158" t="str">
            <v>[ M1P ]</v>
          </cell>
          <cell r="BZ158" t="str">
            <v>DRI Barbara 1194 Cal</v>
          </cell>
          <cell r="CB158" t="str">
            <v>028</v>
          </cell>
          <cell r="CC158" t="str">
            <v>AAA</v>
          </cell>
          <cell r="CD158" t="str">
            <v>16752262</v>
          </cell>
          <cell r="CE158" t="str">
            <v>[ AMF-CAF-D2F-DDF-NHF-OHF-OSF-RDF ]</v>
          </cell>
          <cell r="CF158" t="str">
            <v>Connealy Capitalist 028</v>
          </cell>
          <cell r="CG158" t="str">
            <v>T</v>
          </cell>
          <cell r="CH158" t="str">
            <v>2053</v>
          </cell>
          <cell r="CI158" t="str">
            <v>AAA</v>
          </cell>
          <cell r="CJ158" t="str">
            <v>14407230</v>
          </cell>
          <cell r="CK158" t="str">
            <v>[ AMF-NHF ]</v>
          </cell>
          <cell r="CL158" t="str">
            <v>LD Dixie Erica 2053</v>
          </cell>
          <cell r="CN158" t="str">
            <v>1116</v>
          </cell>
          <cell r="CO158" t="str">
            <v>AAA</v>
          </cell>
          <cell r="CP158" t="str">
            <v>17095762</v>
          </cell>
          <cell r="CQ158" t="str">
            <v>[ AMF-CAF-DDF-NHF-OHF-RDF ]</v>
          </cell>
          <cell r="CR158" t="str">
            <v>Musgrave Foundation</v>
          </cell>
          <cell r="CS158" t="str">
            <v>T</v>
          </cell>
          <cell r="CT158" t="str">
            <v>80634</v>
          </cell>
          <cell r="CU158" t="str">
            <v>AAA</v>
          </cell>
          <cell r="CV158" t="str">
            <v>16053381</v>
          </cell>
          <cell r="CW158" t="str">
            <v>[ NHF-OHF ]</v>
          </cell>
          <cell r="CX158" t="str">
            <v>SCR Prim Lassie 80634</v>
          </cell>
          <cell r="CY158" t="str">
            <v>T</v>
          </cell>
          <cell r="CZ158" t="str">
            <v>6578</v>
          </cell>
          <cell r="DA158" t="str">
            <v>AAA</v>
          </cell>
          <cell r="DB158" t="str">
            <v>13254554</v>
          </cell>
          <cell r="DC158" t="str">
            <v>[ AMF-CAF-DDF-M1F-NHF-OHF-OSF ]</v>
          </cell>
          <cell r="DD158" t="str">
            <v>G A R Grid Maker</v>
          </cell>
          <cell r="DE158" t="str">
            <v>T</v>
          </cell>
          <cell r="DF158" t="str">
            <v>0451</v>
          </cell>
          <cell r="DG158" t="str">
            <v>AAA</v>
          </cell>
          <cell r="DH158" t="str">
            <v>13593085</v>
          </cell>
          <cell r="DI158" t="str">
            <v/>
          </cell>
          <cell r="DJ158" t="str">
            <v>S A V Abigale 0451</v>
          </cell>
          <cell r="DL158" t="str">
            <v>2720</v>
          </cell>
          <cell r="DM158" t="str">
            <v>AAA</v>
          </cell>
          <cell r="DN158" t="str">
            <v>11871751</v>
          </cell>
          <cell r="DO158" t="str">
            <v>[ AMF-CAF-M1F-NHF-OHF ]</v>
          </cell>
          <cell r="DP158" t="str">
            <v>Hunts Calculator 2720</v>
          </cell>
          <cell r="DQ158" t="str">
            <v>T</v>
          </cell>
          <cell r="DR158" t="str">
            <v>8007</v>
          </cell>
          <cell r="DS158" t="str">
            <v>AAA</v>
          </cell>
          <cell r="DT158" t="str">
            <v>13157489</v>
          </cell>
          <cell r="DU158" t="str">
            <v>[ M1P ]</v>
          </cell>
          <cell r="DV158" t="str">
            <v>Mill Brae Ext Barbara 8007</v>
          </cell>
          <cell r="DX158" t="str">
            <v>1</v>
          </cell>
          <cell r="DY158" t="str">
            <v/>
          </cell>
          <cell r="DZ158">
            <v>2</v>
          </cell>
          <cell r="EA158">
            <v>0.35</v>
          </cell>
          <cell r="EB158">
            <v>85</v>
          </cell>
          <cell r="EG158" t="str">
            <v/>
          </cell>
          <cell r="EH158">
            <v>2</v>
          </cell>
          <cell r="EI158">
            <v>0.51</v>
          </cell>
          <cell r="EJ158">
            <v>70</v>
          </cell>
          <cell r="EM158" t="str">
            <v/>
          </cell>
          <cell r="EN158" t="str">
            <v/>
          </cell>
          <cell r="EO158" t="str">
            <v/>
          </cell>
          <cell r="ES158" t="str">
            <v/>
          </cell>
          <cell r="ET158">
            <v>77</v>
          </cell>
          <cell r="EU158">
            <v>0.44</v>
          </cell>
          <cell r="EV158">
            <v>15</v>
          </cell>
          <cell r="EZ158" t="str">
            <v/>
          </cell>
          <cell r="FB158">
            <v>373</v>
          </cell>
          <cell r="FC158" t="str">
            <v/>
          </cell>
          <cell r="FD158" t="str">
            <v/>
          </cell>
          <cell r="FE158">
            <v>1170</v>
          </cell>
          <cell r="FF158">
            <v>1145</v>
          </cell>
          <cell r="FG158">
            <v>100</v>
          </cell>
          <cell r="FJ158" t="str">
            <v/>
          </cell>
          <cell r="FK158">
            <v>130</v>
          </cell>
          <cell r="FL158">
            <v>0.39</v>
          </cell>
          <cell r="FM158">
            <v>20</v>
          </cell>
          <cell r="FN158" t="str">
            <v/>
          </cell>
          <cell r="FO158">
            <v>0.26</v>
          </cell>
          <cell r="FP158">
            <v>0.32</v>
          </cell>
          <cell r="FQ158">
            <v>45</v>
          </cell>
          <cell r="FR158" t="str">
            <v/>
          </cell>
          <cell r="FS158">
            <v>1.01</v>
          </cell>
          <cell r="FT158">
            <v>0.32</v>
          </cell>
          <cell r="FU158">
            <v>45</v>
          </cell>
          <cell r="FV158">
            <v>49.8</v>
          </cell>
          <cell r="FW158">
            <v>5.4</v>
          </cell>
          <cell r="FZ158" t="str">
            <v xml:space="preserve">5     </v>
          </cell>
          <cell r="GB158" t="str">
            <v/>
          </cell>
          <cell r="GC158" t="str">
            <v/>
          </cell>
          <cell r="GD158">
            <v>0.6</v>
          </cell>
          <cell r="GE158">
            <v>0.46</v>
          </cell>
          <cell r="GF158">
            <v>45</v>
          </cell>
          <cell r="GG158" t="str">
            <v/>
          </cell>
          <cell r="GH158">
            <v>1.17</v>
          </cell>
          <cell r="GI158">
            <v>0.43</v>
          </cell>
          <cell r="GJ158">
            <v>35</v>
          </cell>
          <cell r="GK158" t="str">
            <v/>
          </cell>
          <cell r="GL158">
            <v>17</v>
          </cell>
          <cell r="GM158">
            <v>0.39</v>
          </cell>
          <cell r="GN158">
            <v>60</v>
          </cell>
          <cell r="GO158" t="str">
            <v/>
          </cell>
          <cell r="GP158">
            <v>0.48</v>
          </cell>
          <cell r="GQ158">
            <v>0.31</v>
          </cell>
          <cell r="GR158">
            <v>45</v>
          </cell>
          <cell r="GS158" t="str">
            <v/>
          </cell>
          <cell r="GT158">
            <v>0.49</v>
          </cell>
          <cell r="GU158">
            <v>0.31</v>
          </cell>
          <cell r="GV158">
            <v>55</v>
          </cell>
          <cell r="GW158" t="str">
            <v/>
          </cell>
          <cell r="GX158">
            <v>5.7</v>
          </cell>
          <cell r="GY158">
            <v>0.28999999999999998</v>
          </cell>
          <cell r="GZ158">
            <v>95</v>
          </cell>
          <cell r="HA158" t="str">
            <v/>
          </cell>
          <cell r="HB158">
            <v>0.59</v>
          </cell>
          <cell r="HC158">
            <v>0.31</v>
          </cell>
          <cell r="HD158">
            <v>65</v>
          </cell>
          <cell r="HE158">
            <v>367</v>
          </cell>
          <cell r="HF158">
            <v>91</v>
          </cell>
          <cell r="HG158">
            <v>7</v>
          </cell>
          <cell r="HH158">
            <v>102</v>
          </cell>
          <cell r="HI158">
            <v>8</v>
          </cell>
          <cell r="HJ158">
            <v>101</v>
          </cell>
          <cell r="HK158">
            <v>4</v>
          </cell>
          <cell r="HL158">
            <v>94</v>
          </cell>
          <cell r="HM158">
            <v>20</v>
          </cell>
          <cell r="HN158">
            <v>99</v>
          </cell>
          <cell r="HO158">
            <v>20</v>
          </cell>
          <cell r="HP158">
            <v>91</v>
          </cell>
          <cell r="HQ158">
            <v>20</v>
          </cell>
          <cell r="HR158">
            <v>98</v>
          </cell>
          <cell r="HS158">
            <v>20</v>
          </cell>
          <cell r="HT158" t="str">
            <v/>
          </cell>
          <cell r="HU158">
            <v>17.2</v>
          </cell>
          <cell r="HV158">
            <v>0.27</v>
          </cell>
          <cell r="HW158">
            <v>10</v>
          </cell>
          <cell r="HX158" t="str">
            <v/>
          </cell>
          <cell r="HY158">
            <v>13</v>
          </cell>
          <cell r="HZ158">
            <v>0.32</v>
          </cell>
          <cell r="IA158">
            <v>10</v>
          </cell>
          <cell r="IB158" t="str">
            <v/>
          </cell>
          <cell r="IC158">
            <v>29</v>
          </cell>
          <cell r="ID158">
            <v>0.35</v>
          </cell>
          <cell r="IE158">
            <v>35</v>
          </cell>
          <cell r="IF158" t="str">
            <v/>
          </cell>
          <cell r="IG158">
            <v>85</v>
          </cell>
          <cell r="IH158">
            <v>0.39</v>
          </cell>
          <cell r="II158">
            <v>30</v>
          </cell>
          <cell r="IJ158" t="str">
            <v/>
          </cell>
          <cell r="IK158">
            <v>0.7</v>
          </cell>
          <cell r="IL158">
            <v>0.41</v>
          </cell>
          <cell r="IM158">
            <v>25</v>
          </cell>
          <cell r="IN158">
            <v>-29</v>
          </cell>
          <cell r="IO158">
            <v>85</v>
          </cell>
          <cell r="IU158" t="str">
            <v/>
          </cell>
          <cell r="IV158" t="str">
            <v/>
          </cell>
          <cell r="IW158" t="str">
            <v/>
          </cell>
          <cell r="IY158" t="str">
            <v/>
          </cell>
          <cell r="IZ158" t="str">
            <v/>
          </cell>
          <cell r="JA158" t="str">
            <v/>
          </cell>
          <cell r="JB158" t="str">
            <v/>
          </cell>
          <cell r="JC158" t="str">
            <v/>
          </cell>
          <cell r="JD158" t="str">
            <v/>
          </cell>
          <cell r="JE158" t="str">
            <v/>
          </cell>
          <cell r="JF158" t="str">
            <v/>
          </cell>
          <cell r="JG158" t="str">
            <v/>
          </cell>
          <cell r="JH158" t="str">
            <v/>
          </cell>
          <cell r="JI158">
            <v>57</v>
          </cell>
          <cell r="JJ158">
            <v>0.41</v>
          </cell>
          <cell r="JK158">
            <v>30</v>
          </cell>
          <cell r="JL158" t="str">
            <v/>
          </cell>
          <cell r="JM158">
            <v>0.72</v>
          </cell>
          <cell r="JN158">
            <v>0.38</v>
          </cell>
          <cell r="JO158">
            <v>45</v>
          </cell>
          <cell r="JP158" t="str">
            <v/>
          </cell>
          <cell r="JQ158">
            <v>0.51</v>
          </cell>
          <cell r="JR158">
            <v>0.37</v>
          </cell>
          <cell r="JS158">
            <v>70</v>
          </cell>
          <cell r="JT158" t="str">
            <v/>
          </cell>
          <cell r="JU158">
            <v>3.7999999999999999E-2</v>
          </cell>
          <cell r="JV158">
            <v>0.34</v>
          </cell>
          <cell r="JW158">
            <v>85</v>
          </cell>
          <cell r="KL158">
            <v>72</v>
          </cell>
          <cell r="KM158">
            <v>30</v>
          </cell>
          <cell r="KN158">
            <v>74</v>
          </cell>
          <cell r="KO158">
            <v>15</v>
          </cell>
          <cell r="KP158">
            <v>98</v>
          </cell>
          <cell r="KQ158">
            <v>25</v>
          </cell>
          <cell r="KR158">
            <v>53</v>
          </cell>
          <cell r="KS158">
            <v>45</v>
          </cell>
          <cell r="KT158">
            <v>151</v>
          </cell>
          <cell r="KU158">
            <v>35</v>
          </cell>
          <cell r="KV158">
            <v>268</v>
          </cell>
          <cell r="KW158">
            <v>30</v>
          </cell>
          <cell r="KX158">
            <v>101</v>
          </cell>
          <cell r="KY158">
            <v>50</v>
          </cell>
          <cell r="KZ158">
            <v>72</v>
          </cell>
          <cell r="LA158">
            <v>60</v>
          </cell>
          <cell r="LB158" t="str">
            <v>08/30/23</v>
          </cell>
          <cell r="LC158" t="str">
            <v>Angus GS</v>
          </cell>
          <cell r="LD158">
            <v>77</v>
          </cell>
          <cell r="LE158">
            <v>57</v>
          </cell>
          <cell r="LF158">
            <v>9</v>
          </cell>
          <cell r="LG158">
            <v>28</v>
          </cell>
          <cell r="LH158">
            <v>69</v>
          </cell>
          <cell r="LI158">
            <v>25</v>
          </cell>
          <cell r="LJ158">
            <v>42</v>
          </cell>
          <cell r="LK158">
            <v>64</v>
          </cell>
          <cell r="LL158">
            <v>39</v>
          </cell>
          <cell r="LM158">
            <v>47</v>
          </cell>
          <cell r="LN158">
            <v>100</v>
          </cell>
          <cell r="LO158">
            <v>54</v>
          </cell>
          <cell r="LP158">
            <v>6</v>
          </cell>
          <cell r="LQ158">
            <v>7</v>
          </cell>
          <cell r="LR158">
            <v>39</v>
          </cell>
          <cell r="LS158">
            <v>21</v>
          </cell>
          <cell r="LT158">
            <v>19</v>
          </cell>
          <cell r="LU158">
            <v>18</v>
          </cell>
          <cell r="LV158">
            <v>49</v>
          </cell>
          <cell r="LW158">
            <v>46</v>
          </cell>
          <cell r="LX158">
            <v>72</v>
          </cell>
          <cell r="LY158">
            <v>9</v>
          </cell>
          <cell r="LZ158" t="str">
            <v/>
          </cell>
          <cell r="MC158" t="str">
            <v/>
          </cell>
          <cell r="MD158" t="str">
            <v/>
          </cell>
          <cell r="ME158" t="str">
            <v/>
          </cell>
          <cell r="MF158" t="str">
            <v/>
          </cell>
        </row>
        <row r="159">
          <cell r="A159" t="str">
            <v>K913</v>
          </cell>
          <cell r="B159" t="str">
            <v>09/20/22</v>
          </cell>
          <cell r="C159" t="str">
            <v/>
          </cell>
          <cell r="D159" t="str">
            <v>AAA</v>
          </cell>
          <cell r="E159" t="str">
            <v>20741739</v>
          </cell>
          <cell r="F159" t="str">
            <v>[ M1P ]</v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>M1P</v>
          </cell>
          <cell r="M159" t="str">
            <v/>
          </cell>
          <cell r="N159" t="str">
            <v/>
          </cell>
          <cell r="O159" t="str">
            <v/>
          </cell>
          <cell r="P159" t="str">
            <v>NEG</v>
          </cell>
          <cell r="Q159" t="str">
            <v>DRI Emerald K913ET</v>
          </cell>
          <cell r="R159" t="str">
            <v>B</v>
          </cell>
          <cell r="S159" t="str">
            <v>K913</v>
          </cell>
          <cell r="T159" t="str">
            <v>E</v>
          </cell>
          <cell r="X159" t="str">
            <v>T</v>
          </cell>
          <cell r="Y159" t="str">
            <v>T</v>
          </cell>
          <cell r="Z159" t="str">
            <v>T</v>
          </cell>
          <cell r="AA159" t="str">
            <v>144941</v>
          </cell>
          <cell r="AB159" t="str">
            <v>T</v>
          </cell>
          <cell r="AC159" t="str">
            <v/>
          </cell>
          <cell r="AD159" t="str">
            <v/>
          </cell>
          <cell r="AE159" t="str">
            <v/>
          </cell>
          <cell r="AF159" t="str">
            <v/>
          </cell>
          <cell r="AG159" t="str">
            <v>6571</v>
          </cell>
          <cell r="AH159" t="str">
            <v>848X</v>
          </cell>
          <cell r="AI159" t="str">
            <v>AAA</v>
          </cell>
          <cell r="AJ159" t="str">
            <v>19257149</v>
          </cell>
          <cell r="AK159" t="str">
            <v>[ AMF-CAF-D2F-DDF-M1F-NHF-OHF-OSF-RDF ]</v>
          </cell>
          <cell r="AL159" t="str">
            <v>Connealy Emerald</v>
          </cell>
          <cell r="AM159" t="str">
            <v/>
          </cell>
          <cell r="AO159" t="str">
            <v/>
          </cell>
          <cell r="AP159" t="str">
            <v>X227</v>
          </cell>
          <cell r="AQ159" t="str">
            <v>X227</v>
          </cell>
          <cell r="AR159" t="str">
            <v>AAA</v>
          </cell>
          <cell r="AS159" t="str">
            <v>17849830</v>
          </cell>
          <cell r="AT159" t="str">
            <v>[ M1P ]</v>
          </cell>
          <cell r="AU159" t="str">
            <v>DRI Barbara X227 Bis</v>
          </cell>
          <cell r="AV159" t="str">
            <v/>
          </cell>
          <cell r="AX159" t="str">
            <v>614</v>
          </cell>
          <cell r="AY159" t="str">
            <v/>
          </cell>
          <cell r="AZ159" t="str">
            <v>BIR</v>
          </cell>
          <cell r="BA159" t="str">
            <v>627247724</v>
          </cell>
          <cell r="BB159" t="str">
            <v/>
          </cell>
          <cell r="BC159" t="str">
            <v/>
          </cell>
          <cell r="BD159" t="str">
            <v>3940</v>
          </cell>
          <cell r="BE159" t="str">
            <v>AAA</v>
          </cell>
          <cell r="BF159" t="str">
            <v>17585576</v>
          </cell>
          <cell r="BG159" t="str">
            <v>[ AMF-CAF-D2F-DDF-M1F-NHF-OHF-OSF-RDF ]</v>
          </cell>
          <cell r="BH159" t="str">
            <v>Connealy Confidence Plus</v>
          </cell>
          <cell r="BI159" t="str">
            <v>T</v>
          </cell>
          <cell r="BJ159" t="str">
            <v>6571</v>
          </cell>
          <cell r="BK159" t="str">
            <v>AAA</v>
          </cell>
          <cell r="BL159" t="str">
            <v>18637888</v>
          </cell>
          <cell r="BM159" t="str">
            <v/>
          </cell>
          <cell r="BN159" t="str">
            <v>Jace of Conanga 6571</v>
          </cell>
          <cell r="BP159" t="str">
            <v>5682</v>
          </cell>
          <cell r="BQ159" t="str">
            <v>AAA</v>
          </cell>
          <cell r="BR159" t="str">
            <v>15109865</v>
          </cell>
          <cell r="BS159" t="str">
            <v>[ AMF-CAF-D2F-DDF-M1F-NHF-OHF-OSF-RDF ]</v>
          </cell>
          <cell r="BT159" t="str">
            <v>S A V Bismarck 5682</v>
          </cell>
          <cell r="BU159" t="str">
            <v>T</v>
          </cell>
          <cell r="BV159" t="str">
            <v>1194</v>
          </cell>
          <cell r="BW159" t="str">
            <v>AAA</v>
          </cell>
          <cell r="BX159" t="str">
            <v>14980162</v>
          </cell>
          <cell r="BY159" t="str">
            <v>[ M1P ]</v>
          </cell>
          <cell r="BZ159" t="str">
            <v>DRI Barbara 1194 Cal</v>
          </cell>
          <cell r="CB159" t="str">
            <v>0100</v>
          </cell>
          <cell r="CC159" t="str">
            <v>AAA</v>
          </cell>
          <cell r="CD159" t="str">
            <v>16761479</v>
          </cell>
          <cell r="CE159" t="str">
            <v>[ CAF-DDF-OHF-OSF ]</v>
          </cell>
          <cell r="CF159" t="str">
            <v>Connealy Confidence 0100</v>
          </cell>
          <cell r="CG159" t="str">
            <v>T</v>
          </cell>
          <cell r="CH159" t="str">
            <v>1209</v>
          </cell>
          <cell r="CI159" t="str">
            <v>AAA</v>
          </cell>
          <cell r="CJ159" t="str">
            <v>17029025</v>
          </cell>
          <cell r="CK159" t="str">
            <v/>
          </cell>
          <cell r="CL159" t="str">
            <v>Elbanna of Conanga 1209</v>
          </cell>
          <cell r="CN159" t="str">
            <v>453X</v>
          </cell>
          <cell r="CO159" t="str">
            <v>AAA</v>
          </cell>
          <cell r="CP159" t="str">
            <v>17888762</v>
          </cell>
          <cell r="CQ159" t="str">
            <v>[ AMF-CAF-D2F-DDF-M1F-NHF-OHF-OSF-RDF ]</v>
          </cell>
          <cell r="CR159" t="str">
            <v>Connealy Armory</v>
          </cell>
          <cell r="CS159" t="str">
            <v>T</v>
          </cell>
          <cell r="CT159" t="str">
            <v>860C</v>
          </cell>
          <cell r="CU159" t="str">
            <v>AAA</v>
          </cell>
          <cell r="CV159" t="str">
            <v>16204825</v>
          </cell>
          <cell r="CW159" t="str">
            <v/>
          </cell>
          <cell r="CX159" t="str">
            <v>Jazzy of Conanga 4660 860C</v>
          </cell>
          <cell r="CZ159" t="str">
            <v>6578</v>
          </cell>
          <cell r="DA159" t="str">
            <v>AAA</v>
          </cell>
          <cell r="DB159" t="str">
            <v>13254554</v>
          </cell>
          <cell r="DC159" t="str">
            <v>[ AMF-CAF-DDF-M1F-NHF-OHF-OSF ]</v>
          </cell>
          <cell r="DD159" t="str">
            <v>G A R Grid Maker</v>
          </cell>
          <cell r="DE159" t="str">
            <v>T</v>
          </cell>
          <cell r="DF159" t="str">
            <v>0451</v>
          </cell>
          <cell r="DG159" t="str">
            <v>AAA</v>
          </cell>
          <cell r="DH159" t="str">
            <v>13593085</v>
          </cell>
          <cell r="DI159" t="str">
            <v/>
          </cell>
          <cell r="DJ159" t="str">
            <v>S A V Abigale 0451</v>
          </cell>
          <cell r="DL159" t="str">
            <v>2720</v>
          </cell>
          <cell r="DM159" t="str">
            <v>AAA</v>
          </cell>
          <cell r="DN159" t="str">
            <v>11871751</v>
          </cell>
          <cell r="DO159" t="str">
            <v>[ AMF-CAF-M1F-NHF-OHF ]</v>
          </cell>
          <cell r="DP159" t="str">
            <v>Hunts Calculator 2720</v>
          </cell>
          <cell r="DQ159" t="str">
            <v>T</v>
          </cell>
          <cell r="DR159" t="str">
            <v>8007</v>
          </cell>
          <cell r="DS159" t="str">
            <v>AAA</v>
          </cell>
          <cell r="DT159" t="str">
            <v>13157489</v>
          </cell>
          <cell r="DU159" t="str">
            <v>[ M1P ]</v>
          </cell>
          <cell r="DV159" t="str">
            <v>Mill Brae Ext Barbara 8007</v>
          </cell>
          <cell r="DX159" t="str">
            <v>1</v>
          </cell>
          <cell r="DY159" t="str">
            <v/>
          </cell>
          <cell r="DZ159">
            <v>4</v>
          </cell>
          <cell r="EA159">
            <v>0.34</v>
          </cell>
          <cell r="EB159">
            <v>70</v>
          </cell>
          <cell r="EG159" t="str">
            <v/>
          </cell>
          <cell r="EH159">
            <v>1.5</v>
          </cell>
          <cell r="EI159">
            <v>0.5</v>
          </cell>
          <cell r="EJ159">
            <v>60</v>
          </cell>
          <cell r="EM159" t="str">
            <v/>
          </cell>
          <cell r="EN159" t="str">
            <v/>
          </cell>
          <cell r="EO159" t="str">
            <v/>
          </cell>
          <cell r="ES159" t="str">
            <v/>
          </cell>
          <cell r="ET159">
            <v>77</v>
          </cell>
          <cell r="EU159">
            <v>0.43</v>
          </cell>
          <cell r="EV159">
            <v>15</v>
          </cell>
          <cell r="EZ159" t="str">
            <v/>
          </cell>
          <cell r="FB159">
            <v>371</v>
          </cell>
          <cell r="FC159" t="str">
            <v/>
          </cell>
          <cell r="FD159" t="str">
            <v/>
          </cell>
          <cell r="FE159">
            <v>1180</v>
          </cell>
          <cell r="FF159">
            <v>1163</v>
          </cell>
          <cell r="FG159">
            <v>100</v>
          </cell>
          <cell r="FJ159" t="str">
            <v/>
          </cell>
          <cell r="FK159">
            <v>137</v>
          </cell>
          <cell r="FL159">
            <v>0.38</v>
          </cell>
          <cell r="FM159">
            <v>15</v>
          </cell>
          <cell r="FN159" t="str">
            <v/>
          </cell>
          <cell r="FO159">
            <v>0.31</v>
          </cell>
          <cell r="FP159">
            <v>0.32</v>
          </cell>
          <cell r="FQ159">
            <v>15</v>
          </cell>
          <cell r="FR159" t="str">
            <v/>
          </cell>
          <cell r="FS159">
            <v>1.31</v>
          </cell>
          <cell r="FT159">
            <v>0.32</v>
          </cell>
          <cell r="FU159">
            <v>65</v>
          </cell>
          <cell r="FV159">
            <v>48.4</v>
          </cell>
          <cell r="FW159">
            <v>4.7</v>
          </cell>
          <cell r="FZ159" t="str">
            <v xml:space="preserve">5     </v>
          </cell>
          <cell r="GB159" t="str">
            <v/>
          </cell>
          <cell r="GC159" t="str">
            <v/>
          </cell>
          <cell r="GD159">
            <v>0.5</v>
          </cell>
          <cell r="GE159">
            <v>0.45</v>
          </cell>
          <cell r="GF159">
            <v>55</v>
          </cell>
          <cell r="GG159" t="str">
            <v/>
          </cell>
          <cell r="GH159">
            <v>1.26</v>
          </cell>
          <cell r="GI159">
            <v>0.42</v>
          </cell>
          <cell r="GJ159">
            <v>25</v>
          </cell>
          <cell r="GK159" t="str">
            <v/>
          </cell>
          <cell r="GL159">
            <v>15</v>
          </cell>
          <cell r="GM159">
            <v>0.38</v>
          </cell>
          <cell r="GN159">
            <v>70</v>
          </cell>
          <cell r="GO159" t="str">
            <v/>
          </cell>
          <cell r="GP159">
            <v>0.48</v>
          </cell>
          <cell r="GQ159">
            <v>0.3</v>
          </cell>
          <cell r="GR159">
            <v>45</v>
          </cell>
          <cell r="GS159" t="str">
            <v/>
          </cell>
          <cell r="GT159">
            <v>0.46</v>
          </cell>
          <cell r="GU159">
            <v>0.3</v>
          </cell>
          <cell r="GV159">
            <v>40</v>
          </cell>
          <cell r="GW159" t="str">
            <v/>
          </cell>
          <cell r="GX159">
            <v>2.2200000000000002</v>
          </cell>
          <cell r="GY159">
            <v>0.25</v>
          </cell>
          <cell r="GZ159">
            <v>75</v>
          </cell>
          <cell r="HA159" t="str">
            <v/>
          </cell>
          <cell r="HB159">
            <v>0.43</v>
          </cell>
          <cell r="HC159">
            <v>0.3</v>
          </cell>
          <cell r="HD159">
            <v>35</v>
          </cell>
          <cell r="HE159">
            <v>367</v>
          </cell>
          <cell r="HF159">
            <v>91</v>
          </cell>
          <cell r="HG159">
            <v>7</v>
          </cell>
          <cell r="HH159">
            <v>102</v>
          </cell>
          <cell r="HI159">
            <v>8</v>
          </cell>
          <cell r="HJ159">
            <v>101</v>
          </cell>
          <cell r="HK159">
            <v>4</v>
          </cell>
          <cell r="HL159">
            <v>94</v>
          </cell>
          <cell r="HM159">
            <v>20</v>
          </cell>
          <cell r="HN159">
            <v>99</v>
          </cell>
          <cell r="HO159">
            <v>20</v>
          </cell>
          <cell r="HP159">
            <v>91</v>
          </cell>
          <cell r="HQ159">
            <v>20</v>
          </cell>
          <cell r="HR159">
            <v>98</v>
          </cell>
          <cell r="HS159">
            <v>20</v>
          </cell>
          <cell r="HT159" t="str">
            <v/>
          </cell>
          <cell r="HU159">
            <v>16.2</v>
          </cell>
          <cell r="HV159">
            <v>0.26</v>
          </cell>
          <cell r="HW159">
            <v>15</v>
          </cell>
          <cell r="HX159" t="str">
            <v/>
          </cell>
          <cell r="HY159">
            <v>1</v>
          </cell>
          <cell r="HZ159">
            <v>0.31</v>
          </cell>
          <cell r="IA159">
            <v>95</v>
          </cell>
          <cell r="IB159" t="str">
            <v/>
          </cell>
          <cell r="IC159">
            <v>32</v>
          </cell>
          <cell r="ID159">
            <v>0.34</v>
          </cell>
          <cell r="IE159">
            <v>15</v>
          </cell>
          <cell r="IF159" t="str">
            <v/>
          </cell>
          <cell r="IG159">
            <v>73</v>
          </cell>
          <cell r="IH159">
            <v>0.38</v>
          </cell>
          <cell r="II159">
            <v>40</v>
          </cell>
          <cell r="IJ159" t="str">
            <v/>
          </cell>
          <cell r="IK159">
            <v>0.3</v>
          </cell>
          <cell r="IL159">
            <v>0.4</v>
          </cell>
          <cell r="IM159">
            <v>60</v>
          </cell>
          <cell r="IN159">
            <v>-25</v>
          </cell>
          <cell r="IO159">
            <v>75</v>
          </cell>
          <cell r="IU159" t="str">
            <v/>
          </cell>
          <cell r="IV159" t="str">
            <v/>
          </cell>
          <cell r="IW159" t="str">
            <v/>
          </cell>
          <cell r="IY159" t="str">
            <v/>
          </cell>
          <cell r="IZ159" t="str">
            <v/>
          </cell>
          <cell r="JA159" t="str">
            <v/>
          </cell>
          <cell r="JB159" t="str">
            <v/>
          </cell>
          <cell r="JC159" t="str">
            <v/>
          </cell>
          <cell r="JD159" t="str">
            <v/>
          </cell>
          <cell r="JE159" t="str">
            <v/>
          </cell>
          <cell r="JF159" t="str">
            <v/>
          </cell>
          <cell r="JG159" t="str">
            <v/>
          </cell>
          <cell r="JH159" t="str">
            <v/>
          </cell>
          <cell r="JI159">
            <v>53</v>
          </cell>
          <cell r="JJ159">
            <v>0.39</v>
          </cell>
          <cell r="JK159">
            <v>40</v>
          </cell>
          <cell r="JL159" t="str">
            <v/>
          </cell>
          <cell r="JM159">
            <v>0.34</v>
          </cell>
          <cell r="JN159">
            <v>0.36</v>
          </cell>
          <cell r="JO159">
            <v>85</v>
          </cell>
          <cell r="JP159" t="str">
            <v/>
          </cell>
          <cell r="JQ159">
            <v>1.02</v>
          </cell>
          <cell r="JR159">
            <v>0.36</v>
          </cell>
          <cell r="JS159">
            <v>10</v>
          </cell>
          <cell r="JT159" t="str">
            <v/>
          </cell>
          <cell r="JU159">
            <v>3.0000000000000001E-3</v>
          </cell>
          <cell r="JV159">
            <v>0.33</v>
          </cell>
          <cell r="JW159">
            <v>40</v>
          </cell>
          <cell r="KL159">
            <v>71</v>
          </cell>
          <cell r="KM159">
            <v>30</v>
          </cell>
          <cell r="KN159">
            <v>78</v>
          </cell>
          <cell r="KO159">
            <v>10</v>
          </cell>
          <cell r="KP159">
            <v>91</v>
          </cell>
          <cell r="KQ159">
            <v>35</v>
          </cell>
          <cell r="KR159">
            <v>43</v>
          </cell>
          <cell r="KS159">
            <v>65</v>
          </cell>
          <cell r="KT159">
            <v>134</v>
          </cell>
          <cell r="KU159">
            <v>60</v>
          </cell>
          <cell r="KV159">
            <v>245</v>
          </cell>
          <cell r="KW159">
            <v>50</v>
          </cell>
          <cell r="KX159">
            <v>126</v>
          </cell>
          <cell r="KY159">
            <v>35</v>
          </cell>
          <cell r="KZ159">
            <v>128</v>
          </cell>
          <cell r="LA159">
            <v>25</v>
          </cell>
          <cell r="LB159" t="str">
            <v>08/30/23</v>
          </cell>
          <cell r="LC159" t="str">
            <v>Angus GS</v>
          </cell>
          <cell r="LD159">
            <v>56</v>
          </cell>
          <cell r="LE159">
            <v>28</v>
          </cell>
          <cell r="LF159">
            <v>19</v>
          </cell>
          <cell r="LG159">
            <v>19</v>
          </cell>
          <cell r="LH159">
            <v>71</v>
          </cell>
          <cell r="LI159">
            <v>47</v>
          </cell>
          <cell r="LJ159">
            <v>39</v>
          </cell>
          <cell r="LK159">
            <v>70</v>
          </cell>
          <cell r="LL159">
            <v>42</v>
          </cell>
          <cell r="LM159">
            <v>33</v>
          </cell>
          <cell r="LN159">
            <v>75</v>
          </cell>
          <cell r="LO159">
            <v>38</v>
          </cell>
          <cell r="LP159">
            <v>18</v>
          </cell>
          <cell r="LQ159">
            <v>94</v>
          </cell>
          <cell r="LR159">
            <v>17</v>
          </cell>
          <cell r="LS159">
            <v>29</v>
          </cell>
          <cell r="LT159">
            <v>40</v>
          </cell>
          <cell r="LU159">
            <v>31</v>
          </cell>
          <cell r="LV159">
            <v>87</v>
          </cell>
          <cell r="LW159">
            <v>5</v>
          </cell>
          <cell r="LX159">
            <v>34</v>
          </cell>
          <cell r="LY159">
            <v>34</v>
          </cell>
          <cell r="LZ159" t="str">
            <v/>
          </cell>
          <cell r="MC159" t="str">
            <v/>
          </cell>
          <cell r="MD159" t="str">
            <v/>
          </cell>
          <cell r="ME159" t="str">
            <v/>
          </cell>
          <cell r="MF159" t="str">
            <v/>
          </cell>
        </row>
        <row r="160">
          <cell r="A160" t="str">
            <v>K915</v>
          </cell>
          <cell r="B160" t="str">
            <v>09/22/22</v>
          </cell>
          <cell r="C160" t="str">
            <v/>
          </cell>
          <cell r="D160" t="str">
            <v>AAA</v>
          </cell>
          <cell r="E160" t="str">
            <v>20742716</v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>NEG</v>
          </cell>
          <cell r="Q160" t="str">
            <v>DRI Powerpoint K915ET</v>
          </cell>
          <cell r="R160" t="str">
            <v>B</v>
          </cell>
          <cell r="S160" t="str">
            <v>K915</v>
          </cell>
          <cell r="T160" t="str">
            <v>E</v>
          </cell>
          <cell r="X160" t="str">
            <v>T</v>
          </cell>
          <cell r="Y160" t="str">
            <v>T</v>
          </cell>
          <cell r="Z160" t="str">
            <v>T</v>
          </cell>
          <cell r="AA160" t="str">
            <v>144941</v>
          </cell>
          <cell r="AB160" t="str">
            <v>T</v>
          </cell>
          <cell r="AC160" t="str">
            <v/>
          </cell>
          <cell r="AD160" t="str">
            <v/>
          </cell>
          <cell r="AE160" t="str">
            <v/>
          </cell>
          <cell r="AF160" t="str">
            <v/>
          </cell>
          <cell r="AG160" t="str">
            <v>5503</v>
          </cell>
          <cell r="AH160" t="str">
            <v>5503</v>
          </cell>
          <cell r="AI160" t="str">
            <v>AAA</v>
          </cell>
          <cell r="AJ160" t="str">
            <v>18159093</v>
          </cell>
          <cell r="AK160" t="str">
            <v>[ AMF-CAF-D2F-DDF-M1F-NHF-OHF-OSF-RDF ]</v>
          </cell>
          <cell r="AL160" t="str">
            <v>S Powerpoint WS 5503</v>
          </cell>
          <cell r="AM160" t="str">
            <v/>
          </cell>
          <cell r="AO160" t="str">
            <v/>
          </cell>
          <cell r="AP160" t="str">
            <v>8447</v>
          </cell>
          <cell r="AQ160" t="str">
            <v>8447</v>
          </cell>
          <cell r="AR160" t="str">
            <v>AAA</v>
          </cell>
          <cell r="AS160" t="str">
            <v>16231901</v>
          </cell>
          <cell r="AT160" t="str">
            <v>[ OSF ]</v>
          </cell>
          <cell r="AU160" t="str">
            <v>Blythes Ann 8447</v>
          </cell>
          <cell r="AV160" t="str">
            <v/>
          </cell>
          <cell r="AX160" t="str">
            <v>537</v>
          </cell>
          <cell r="AY160" t="str">
            <v/>
          </cell>
          <cell r="AZ160" t="str">
            <v>BIR</v>
          </cell>
          <cell r="BA160" t="str">
            <v>627247702</v>
          </cell>
          <cell r="BB160" t="str">
            <v/>
          </cell>
          <cell r="BC160" t="str">
            <v/>
          </cell>
          <cell r="BD160" t="str">
            <v>Z268</v>
          </cell>
          <cell r="BE160" t="str">
            <v>AAA</v>
          </cell>
          <cell r="BF160" t="str">
            <v>17233917</v>
          </cell>
          <cell r="BG160" t="str">
            <v>[ DDF-OHF ]</v>
          </cell>
          <cell r="BH160" t="str">
            <v>Tehama Revere</v>
          </cell>
          <cell r="BJ160" t="str">
            <v>248</v>
          </cell>
          <cell r="BK160" t="str">
            <v>AAA</v>
          </cell>
          <cell r="BL160" t="str">
            <v>17298584</v>
          </cell>
          <cell r="BM160" t="str">
            <v/>
          </cell>
          <cell r="BN160" t="str">
            <v>S Queen Essa 248</v>
          </cell>
          <cell r="BP160" t="str">
            <v>109</v>
          </cell>
          <cell r="BQ160" t="str">
            <v>AAA</v>
          </cell>
          <cell r="BR160" t="str">
            <v>13880818</v>
          </cell>
          <cell r="BS160" t="str">
            <v>[ AMF-CAF-D2F-DDF-M1F-NHF-OHF-OSF-RDF ]</v>
          </cell>
          <cell r="BT160" t="str">
            <v>Mytty In Focus</v>
          </cell>
          <cell r="BU160" t="str">
            <v>T</v>
          </cell>
          <cell r="BV160" t="str">
            <v>3460</v>
          </cell>
          <cell r="BW160" t="str">
            <v>AAA</v>
          </cell>
          <cell r="BX160" t="str">
            <v>14541644</v>
          </cell>
          <cell r="BY160" t="str">
            <v>[ OSP ]</v>
          </cell>
          <cell r="BZ160" t="str">
            <v>Blythes Ann 3460</v>
          </cell>
          <cell r="CB160" t="str">
            <v>7404</v>
          </cell>
          <cell r="CC160" t="str">
            <v>AAA</v>
          </cell>
          <cell r="CD160" t="str">
            <v>16047469</v>
          </cell>
          <cell r="CE160" t="str">
            <v>[ AMF-CAF-D2F-DDF-M1F-NHF-OHF-OSF ]</v>
          </cell>
          <cell r="CF160" t="str">
            <v>D R Sierra Cut 7404</v>
          </cell>
          <cell r="CG160" t="str">
            <v>T</v>
          </cell>
          <cell r="CH160" t="str">
            <v>T003</v>
          </cell>
          <cell r="CI160" t="str">
            <v>AAA</v>
          </cell>
          <cell r="CJ160" t="str">
            <v>16018926</v>
          </cell>
          <cell r="CK160" t="str">
            <v/>
          </cell>
          <cell r="CL160" t="str">
            <v>Tehama Elite Blackbird T003</v>
          </cell>
          <cell r="CN160" t="str">
            <v>956</v>
          </cell>
          <cell r="CO160" t="str">
            <v>AAA</v>
          </cell>
          <cell r="CP160" t="str">
            <v>16433346</v>
          </cell>
          <cell r="CQ160" t="str">
            <v>[ AMF-CAF-D2F-DDF-M1F-NHF-OHF-OSF-RDF ]</v>
          </cell>
          <cell r="CR160" t="str">
            <v>S Summit 956</v>
          </cell>
          <cell r="CS160" t="str">
            <v>T</v>
          </cell>
          <cell r="CT160" t="str">
            <v>0131</v>
          </cell>
          <cell r="CU160" t="str">
            <v>AAA</v>
          </cell>
          <cell r="CV160" t="str">
            <v>16699242</v>
          </cell>
          <cell r="CW160" t="str">
            <v/>
          </cell>
          <cell r="CX160" t="str">
            <v>S Queen Essa 0131</v>
          </cell>
          <cell r="CY160" t="str">
            <v>T</v>
          </cell>
          <cell r="CZ160" t="str">
            <v>6163</v>
          </cell>
          <cell r="DA160" t="str">
            <v>AAA</v>
          </cell>
          <cell r="DB160" t="str">
            <v>12618076</v>
          </cell>
          <cell r="DC160" t="str">
            <v>[ AMF-CAF-DDF-M1F-NHF-OHF-OSF ]</v>
          </cell>
          <cell r="DD160" t="str">
            <v>S A F Focus of E R</v>
          </cell>
          <cell r="DE160" t="str">
            <v>T</v>
          </cell>
          <cell r="DF160" t="str">
            <v>906</v>
          </cell>
          <cell r="DG160" t="str">
            <v>AAA</v>
          </cell>
          <cell r="DH160" t="str">
            <v>13457755</v>
          </cell>
          <cell r="DI160" t="str">
            <v/>
          </cell>
          <cell r="DJ160" t="str">
            <v>Mytty Countess 906</v>
          </cell>
          <cell r="DL160" t="str">
            <v>416</v>
          </cell>
          <cell r="DM160" t="str">
            <v>AAA</v>
          </cell>
          <cell r="DN160" t="str">
            <v>12176446</v>
          </cell>
          <cell r="DO160" t="str">
            <v>[ AMF-CAF-DDF-M1F-NHF-OHF-OSF ]</v>
          </cell>
          <cell r="DP160" t="str">
            <v>Alberda Traveler 416</v>
          </cell>
          <cell r="DQ160" t="str">
            <v>T</v>
          </cell>
          <cell r="DR160" t="str">
            <v>502</v>
          </cell>
          <cell r="DS160" t="str">
            <v>AAA</v>
          </cell>
          <cell r="DT160" t="str">
            <v>12477452</v>
          </cell>
          <cell r="DU160" t="str">
            <v>[ OSP ]</v>
          </cell>
          <cell r="DV160" t="str">
            <v>Blythes Ann 502</v>
          </cell>
          <cell r="DX160" t="str">
            <v>1</v>
          </cell>
          <cell r="DY160" t="str">
            <v/>
          </cell>
          <cell r="DZ160">
            <v>15</v>
          </cell>
          <cell r="EA160">
            <v>0.36</v>
          </cell>
          <cell r="EB160">
            <v>2</v>
          </cell>
          <cell r="EG160" t="str">
            <v/>
          </cell>
          <cell r="EH160">
            <v>-0.6</v>
          </cell>
          <cell r="EI160">
            <v>0.53</v>
          </cell>
          <cell r="EJ160">
            <v>15</v>
          </cell>
          <cell r="EM160" t="str">
            <v/>
          </cell>
          <cell r="EN160" t="str">
            <v/>
          </cell>
          <cell r="EO160" t="str">
            <v/>
          </cell>
          <cell r="ES160" t="str">
            <v/>
          </cell>
          <cell r="ET160">
            <v>59</v>
          </cell>
          <cell r="EU160">
            <v>0.45</v>
          </cell>
          <cell r="EV160">
            <v>65</v>
          </cell>
          <cell r="EZ160" t="str">
            <v/>
          </cell>
          <cell r="FB160">
            <v>369</v>
          </cell>
          <cell r="FC160" t="str">
            <v/>
          </cell>
          <cell r="FD160" t="str">
            <v/>
          </cell>
          <cell r="FE160">
            <v>1065</v>
          </cell>
          <cell r="FF160">
            <v>1053</v>
          </cell>
          <cell r="FG160">
            <v>100</v>
          </cell>
          <cell r="FJ160" t="str">
            <v/>
          </cell>
          <cell r="FK160">
            <v>92</v>
          </cell>
          <cell r="FL160">
            <v>0.4</v>
          </cell>
          <cell r="FM160">
            <v>80</v>
          </cell>
          <cell r="FN160" t="str">
            <v/>
          </cell>
          <cell r="FO160">
            <v>0.18</v>
          </cell>
          <cell r="FP160">
            <v>0.33</v>
          </cell>
          <cell r="FQ160">
            <v>95</v>
          </cell>
          <cell r="FR160" t="str">
            <v/>
          </cell>
          <cell r="FS160">
            <v>0.67</v>
          </cell>
          <cell r="FT160">
            <v>0.33</v>
          </cell>
          <cell r="FU160">
            <v>20</v>
          </cell>
          <cell r="FV160">
            <v>49.4</v>
          </cell>
          <cell r="FW160">
            <v>5.2</v>
          </cell>
          <cell r="FZ160" t="str">
            <v xml:space="preserve">5     </v>
          </cell>
          <cell r="GB160" t="str">
            <v/>
          </cell>
          <cell r="GC160" t="str">
            <v/>
          </cell>
          <cell r="GD160">
            <v>0.4</v>
          </cell>
          <cell r="GE160">
            <v>0.46</v>
          </cell>
          <cell r="GF160">
            <v>65</v>
          </cell>
          <cell r="GG160" t="str">
            <v/>
          </cell>
          <cell r="GH160">
            <v>0.98</v>
          </cell>
          <cell r="GI160">
            <v>0.44</v>
          </cell>
          <cell r="GJ160">
            <v>45</v>
          </cell>
          <cell r="GK160" t="str">
            <v/>
          </cell>
          <cell r="GL160">
            <v>6</v>
          </cell>
          <cell r="GM160">
            <v>0.37</v>
          </cell>
          <cell r="GN160">
            <v>95</v>
          </cell>
          <cell r="GO160" t="str">
            <v/>
          </cell>
          <cell r="GP160">
            <v>0.42</v>
          </cell>
          <cell r="GQ160">
            <v>0.3</v>
          </cell>
          <cell r="GR160">
            <v>20</v>
          </cell>
          <cell r="GS160" t="str">
            <v/>
          </cell>
          <cell r="GT160">
            <v>0.48</v>
          </cell>
          <cell r="GU160">
            <v>0.3</v>
          </cell>
          <cell r="GV160">
            <v>50</v>
          </cell>
          <cell r="GW160" t="str">
            <v/>
          </cell>
          <cell r="GX160">
            <v>1.57</v>
          </cell>
          <cell r="GY160">
            <v>0.28999999999999998</v>
          </cell>
          <cell r="GZ160">
            <v>60</v>
          </cell>
          <cell r="HA160" t="str">
            <v/>
          </cell>
          <cell r="HB160">
            <v>0.61</v>
          </cell>
          <cell r="HC160">
            <v>0.32</v>
          </cell>
          <cell r="HD160">
            <v>70</v>
          </cell>
          <cell r="HE160">
            <v>371</v>
          </cell>
          <cell r="HF160">
            <v>98</v>
          </cell>
          <cell r="HG160">
            <v>6</v>
          </cell>
          <cell r="HH160">
            <v>103</v>
          </cell>
          <cell r="HI160">
            <v>6</v>
          </cell>
          <cell r="HJ160">
            <v>105</v>
          </cell>
          <cell r="HK160">
            <v>5</v>
          </cell>
          <cell r="HT160" t="str">
            <v/>
          </cell>
          <cell r="HU160">
            <v>17.3</v>
          </cell>
          <cell r="HV160">
            <v>0.28000000000000003</v>
          </cell>
          <cell r="HW160">
            <v>10</v>
          </cell>
          <cell r="HX160" t="str">
            <v/>
          </cell>
          <cell r="HY160">
            <v>15</v>
          </cell>
          <cell r="HZ160">
            <v>0.34</v>
          </cell>
          <cell r="IA160">
            <v>2</v>
          </cell>
          <cell r="IB160" t="str">
            <v/>
          </cell>
          <cell r="IC160">
            <v>31</v>
          </cell>
          <cell r="ID160">
            <v>0.36</v>
          </cell>
          <cell r="IE160">
            <v>20</v>
          </cell>
          <cell r="IF160" t="str">
            <v/>
          </cell>
          <cell r="IG160">
            <v>44</v>
          </cell>
          <cell r="IH160">
            <v>0.4</v>
          </cell>
          <cell r="II160">
            <v>75</v>
          </cell>
          <cell r="IJ160" t="str">
            <v/>
          </cell>
          <cell r="IK160">
            <v>0.5</v>
          </cell>
          <cell r="IL160">
            <v>0.42</v>
          </cell>
          <cell r="IM160">
            <v>40</v>
          </cell>
          <cell r="IN160">
            <v>-10</v>
          </cell>
          <cell r="IO160">
            <v>40</v>
          </cell>
          <cell r="IU160" t="str">
            <v/>
          </cell>
          <cell r="IV160" t="str">
            <v/>
          </cell>
          <cell r="IW160" t="str">
            <v/>
          </cell>
          <cell r="IY160" t="str">
            <v/>
          </cell>
          <cell r="IZ160" t="str">
            <v/>
          </cell>
          <cell r="JA160" t="str">
            <v/>
          </cell>
          <cell r="JB160" t="str">
            <v/>
          </cell>
          <cell r="JC160" t="str">
            <v/>
          </cell>
          <cell r="JD160" t="str">
            <v/>
          </cell>
          <cell r="JE160" t="str">
            <v/>
          </cell>
          <cell r="JF160" t="str">
            <v/>
          </cell>
          <cell r="JG160" t="str">
            <v/>
          </cell>
          <cell r="JH160" t="str">
            <v/>
          </cell>
          <cell r="JI160">
            <v>28</v>
          </cell>
          <cell r="JJ160">
            <v>0.4</v>
          </cell>
          <cell r="JK160">
            <v>95</v>
          </cell>
          <cell r="JL160" t="str">
            <v/>
          </cell>
          <cell r="JM160">
            <v>0.83</v>
          </cell>
          <cell r="JN160">
            <v>0.37</v>
          </cell>
          <cell r="JO160">
            <v>30</v>
          </cell>
          <cell r="JP160" t="str">
            <v/>
          </cell>
          <cell r="JQ160">
            <v>0.34</v>
          </cell>
          <cell r="JR160">
            <v>0.36</v>
          </cell>
          <cell r="JS160">
            <v>90</v>
          </cell>
          <cell r="JT160" t="str">
            <v/>
          </cell>
          <cell r="JU160">
            <v>2.5000000000000001E-2</v>
          </cell>
          <cell r="JV160">
            <v>0.33</v>
          </cell>
          <cell r="JW160">
            <v>70</v>
          </cell>
          <cell r="KL160">
            <v>78</v>
          </cell>
          <cell r="KM160">
            <v>15</v>
          </cell>
          <cell r="KN160">
            <v>68</v>
          </cell>
          <cell r="KO160">
            <v>25</v>
          </cell>
          <cell r="KP160">
            <v>55</v>
          </cell>
          <cell r="KQ160">
            <v>95</v>
          </cell>
          <cell r="KR160">
            <v>57</v>
          </cell>
          <cell r="KS160">
            <v>35</v>
          </cell>
          <cell r="KT160">
            <v>112</v>
          </cell>
          <cell r="KU160">
            <v>85</v>
          </cell>
          <cell r="KV160">
            <v>223</v>
          </cell>
          <cell r="KW160">
            <v>75</v>
          </cell>
          <cell r="KX160">
            <v>39</v>
          </cell>
          <cell r="KY160">
            <v>85</v>
          </cell>
          <cell r="KZ160">
            <v>-3</v>
          </cell>
          <cell r="LA160">
            <v>90</v>
          </cell>
          <cell r="LB160" t="str">
            <v>08/30/23</v>
          </cell>
          <cell r="LC160" t="str">
            <v>Angus GS</v>
          </cell>
          <cell r="LD160">
            <v>15</v>
          </cell>
          <cell r="LE160">
            <v>58</v>
          </cell>
          <cell r="LF160">
            <v>54</v>
          </cell>
          <cell r="LG160">
            <v>84</v>
          </cell>
          <cell r="LH160">
            <v>30</v>
          </cell>
          <cell r="LI160">
            <v>67</v>
          </cell>
          <cell r="LJ160">
            <v>42</v>
          </cell>
          <cell r="LK160">
            <v>90</v>
          </cell>
          <cell r="LL160">
            <v>19</v>
          </cell>
          <cell r="LM160">
            <v>50</v>
          </cell>
          <cell r="LN160">
            <v>59</v>
          </cell>
          <cell r="LO160">
            <v>69</v>
          </cell>
          <cell r="LP160">
            <v>18</v>
          </cell>
          <cell r="LQ160">
            <v>14</v>
          </cell>
          <cell r="LR160">
            <v>17</v>
          </cell>
          <cell r="LS160">
            <v>68</v>
          </cell>
          <cell r="LT160">
            <v>45</v>
          </cell>
          <cell r="LU160">
            <v>84</v>
          </cell>
          <cell r="LV160">
            <v>23</v>
          </cell>
          <cell r="LW160">
            <v>79</v>
          </cell>
          <cell r="LX160">
            <v>68</v>
          </cell>
          <cell r="LY160">
            <v>84</v>
          </cell>
          <cell r="LZ160" t="str">
            <v/>
          </cell>
          <cell r="MC160" t="str">
            <v/>
          </cell>
          <cell r="MD160" t="str">
            <v/>
          </cell>
          <cell r="ME160" t="str">
            <v/>
          </cell>
          <cell r="MF160" t="str">
            <v/>
          </cell>
        </row>
        <row r="161">
          <cell r="A161" t="str">
            <v>K916</v>
          </cell>
          <cell r="B161" t="str">
            <v>09/22/22</v>
          </cell>
          <cell r="C161" t="str">
            <v/>
          </cell>
          <cell r="D161" t="str">
            <v>AAA</v>
          </cell>
          <cell r="E161" t="str">
            <v>20742644</v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>NEG</v>
          </cell>
          <cell r="Q161" t="str">
            <v>DRI Powerpoint K916ET</v>
          </cell>
          <cell r="R161" t="str">
            <v>B</v>
          </cell>
          <cell r="S161" t="str">
            <v>K916</v>
          </cell>
          <cell r="T161" t="str">
            <v>E</v>
          </cell>
          <cell r="X161" t="str">
            <v>T</v>
          </cell>
          <cell r="Y161" t="str">
            <v>T</v>
          </cell>
          <cell r="Z161" t="str">
            <v>T</v>
          </cell>
          <cell r="AA161" t="str">
            <v>144941</v>
          </cell>
          <cell r="AB161" t="str">
            <v>T</v>
          </cell>
          <cell r="AC161" t="str">
            <v/>
          </cell>
          <cell r="AD161" t="str">
            <v/>
          </cell>
          <cell r="AE161" t="str">
            <v/>
          </cell>
          <cell r="AF161" t="str">
            <v/>
          </cell>
          <cell r="AG161" t="str">
            <v>5503</v>
          </cell>
          <cell r="AH161" t="str">
            <v>5503</v>
          </cell>
          <cell r="AI161" t="str">
            <v>AAA</v>
          </cell>
          <cell r="AJ161" t="str">
            <v>18159093</v>
          </cell>
          <cell r="AK161" t="str">
            <v>[ AMF-CAF-D2F-DDF-M1F-NHF-OHF-OSF-RDF ]</v>
          </cell>
          <cell r="AL161" t="str">
            <v>S Powerpoint WS 5503</v>
          </cell>
          <cell r="AM161" t="str">
            <v/>
          </cell>
          <cell r="AO161" t="str">
            <v/>
          </cell>
          <cell r="AP161" t="str">
            <v>F020</v>
          </cell>
          <cell r="AQ161" t="str">
            <v>F020</v>
          </cell>
          <cell r="AR161" t="str">
            <v>AAA</v>
          </cell>
          <cell r="AS161" t="str">
            <v>20044112</v>
          </cell>
          <cell r="AT161" t="str">
            <v/>
          </cell>
          <cell r="AU161" t="str">
            <v>DRI Vixon F020 Imp</v>
          </cell>
          <cell r="AV161" t="str">
            <v/>
          </cell>
          <cell r="AX161" t="str">
            <v>607</v>
          </cell>
          <cell r="AY161" t="str">
            <v/>
          </cell>
          <cell r="AZ161" t="str">
            <v>BIR</v>
          </cell>
          <cell r="BA161" t="str">
            <v>627247718</v>
          </cell>
          <cell r="BB161" t="str">
            <v/>
          </cell>
          <cell r="BC161" t="str">
            <v/>
          </cell>
          <cell r="BD161" t="str">
            <v>Z268</v>
          </cell>
          <cell r="BE161" t="str">
            <v>AAA</v>
          </cell>
          <cell r="BF161" t="str">
            <v>17233917</v>
          </cell>
          <cell r="BG161" t="str">
            <v>[ DDF-OHF ]</v>
          </cell>
          <cell r="BH161" t="str">
            <v>Tehama Revere</v>
          </cell>
          <cell r="BJ161" t="str">
            <v>248</v>
          </cell>
          <cell r="BK161" t="str">
            <v>AAA</v>
          </cell>
          <cell r="BL161" t="str">
            <v>17298584</v>
          </cell>
          <cell r="BM161" t="str">
            <v/>
          </cell>
          <cell r="BN161" t="str">
            <v>S Queen Essa 248</v>
          </cell>
          <cell r="BP161" t="str">
            <v>1093</v>
          </cell>
          <cell r="BQ161" t="str">
            <v>AAA</v>
          </cell>
          <cell r="BR161" t="str">
            <v>17532083</v>
          </cell>
          <cell r="BS161" t="str">
            <v>[ AMF-CAF-D2F-DDF-M1F-NHF-OSF ]</v>
          </cell>
          <cell r="BT161" t="str">
            <v>Mohnen Impressive 1093</v>
          </cell>
          <cell r="BU161" t="str">
            <v>T</v>
          </cell>
          <cell r="BV161" t="str">
            <v>D021</v>
          </cell>
          <cell r="BW161" t="str">
            <v>AAA</v>
          </cell>
          <cell r="BX161" t="str">
            <v>20042492</v>
          </cell>
          <cell r="BY161" t="str">
            <v/>
          </cell>
          <cell r="BZ161" t="str">
            <v>DRI Vixon D021 SB</v>
          </cell>
          <cell r="CB161" t="str">
            <v>7404</v>
          </cell>
          <cell r="CC161" t="str">
            <v>AAA</v>
          </cell>
          <cell r="CD161" t="str">
            <v>16047469</v>
          </cell>
          <cell r="CE161" t="str">
            <v>[ AMF-CAF-D2F-DDF-M1F-NHF-OHF-OSF ]</v>
          </cell>
          <cell r="CF161" t="str">
            <v>D R Sierra Cut 7404</v>
          </cell>
          <cell r="CG161" t="str">
            <v>T</v>
          </cell>
          <cell r="CH161" t="str">
            <v>T003</v>
          </cell>
          <cell r="CI161" t="str">
            <v>AAA</v>
          </cell>
          <cell r="CJ161" t="str">
            <v>16018926</v>
          </cell>
          <cell r="CK161" t="str">
            <v/>
          </cell>
          <cell r="CL161" t="str">
            <v>Tehama Elite Blackbird T003</v>
          </cell>
          <cell r="CN161" t="str">
            <v>956</v>
          </cell>
          <cell r="CO161" t="str">
            <v>AAA</v>
          </cell>
          <cell r="CP161" t="str">
            <v>16433346</v>
          </cell>
          <cell r="CQ161" t="str">
            <v>[ AMF-CAF-D2F-DDF-M1F-NHF-OHF-OSF-RDF ]</v>
          </cell>
          <cell r="CR161" t="str">
            <v>S Summit 956</v>
          </cell>
          <cell r="CS161" t="str">
            <v>T</v>
          </cell>
          <cell r="CT161" t="str">
            <v>0131</v>
          </cell>
          <cell r="CU161" t="str">
            <v>AAA</v>
          </cell>
          <cell r="CV161" t="str">
            <v>16699242</v>
          </cell>
          <cell r="CW161" t="str">
            <v/>
          </cell>
          <cell r="CX161" t="str">
            <v>S Queen Essa 0131</v>
          </cell>
          <cell r="CY161" t="str">
            <v>T</v>
          </cell>
          <cell r="CZ161" t="str">
            <v>U678</v>
          </cell>
          <cell r="DA161" t="str">
            <v>AAA</v>
          </cell>
          <cell r="DB161" t="str">
            <v>16047404</v>
          </cell>
          <cell r="DC161" t="str">
            <v>[ AMF-CAF-D2F-DDF-M1F-NHF-OHF-OSF ]</v>
          </cell>
          <cell r="DD161" t="str">
            <v>Basin Excitement</v>
          </cell>
          <cell r="DE161" t="str">
            <v>T</v>
          </cell>
          <cell r="DF161" t="str">
            <v>787</v>
          </cell>
          <cell r="DG161" t="str">
            <v>AAA</v>
          </cell>
          <cell r="DH161" t="str">
            <v>16009797</v>
          </cell>
          <cell r="DI161" t="str">
            <v>[ DDF ]</v>
          </cell>
          <cell r="DJ161" t="str">
            <v>Mohnen Jilt 787</v>
          </cell>
          <cell r="DK161" t="str">
            <v>T</v>
          </cell>
          <cell r="DL161" t="str">
            <v>Z115</v>
          </cell>
          <cell r="DM161" t="str">
            <v>AAA</v>
          </cell>
          <cell r="DN161" t="str">
            <v>17578558</v>
          </cell>
          <cell r="DO161" t="str">
            <v/>
          </cell>
          <cell r="DP161" t="str">
            <v>DRI Super Bowl Z115</v>
          </cell>
          <cell r="DR161" t="str">
            <v>A085</v>
          </cell>
          <cell r="DS161" t="str">
            <v>AAA</v>
          </cell>
          <cell r="DT161" t="str">
            <v>18787140</v>
          </cell>
          <cell r="DU161" t="str">
            <v>[ DDF ]</v>
          </cell>
          <cell r="DV161" t="str">
            <v>DRI Vixon A085 FP</v>
          </cell>
          <cell r="DX161" t="str">
            <v>1</v>
          </cell>
          <cell r="DY161" t="str">
            <v/>
          </cell>
          <cell r="DZ161">
            <v>9</v>
          </cell>
          <cell r="EA161">
            <v>0.34</v>
          </cell>
          <cell r="EB161">
            <v>30</v>
          </cell>
          <cell r="EG161" t="str">
            <v/>
          </cell>
          <cell r="EH161">
            <v>0.2</v>
          </cell>
          <cell r="EI161">
            <v>0.49</v>
          </cell>
          <cell r="EJ161">
            <v>30</v>
          </cell>
          <cell r="EM161" t="str">
            <v/>
          </cell>
          <cell r="EN161" t="str">
            <v/>
          </cell>
          <cell r="EO161" t="str">
            <v/>
          </cell>
          <cell r="ES161" t="str">
            <v/>
          </cell>
          <cell r="ET161">
            <v>70</v>
          </cell>
          <cell r="EU161">
            <v>0.42</v>
          </cell>
          <cell r="EV161">
            <v>30</v>
          </cell>
          <cell r="EZ161" t="str">
            <v/>
          </cell>
          <cell r="FB161">
            <v>369</v>
          </cell>
          <cell r="FC161" t="str">
            <v/>
          </cell>
          <cell r="FD161" t="str">
            <v/>
          </cell>
          <cell r="FE161">
            <v>1185</v>
          </cell>
          <cell r="FF161">
            <v>1175</v>
          </cell>
          <cell r="FG161">
            <v>100</v>
          </cell>
          <cell r="FJ161" t="str">
            <v/>
          </cell>
          <cell r="FK161">
            <v>124</v>
          </cell>
          <cell r="FL161">
            <v>0.37</v>
          </cell>
          <cell r="FM161">
            <v>30</v>
          </cell>
          <cell r="FN161" t="str">
            <v/>
          </cell>
          <cell r="FO161">
            <v>0.22</v>
          </cell>
          <cell r="FP161">
            <v>0.28999999999999998</v>
          </cell>
          <cell r="FQ161">
            <v>80</v>
          </cell>
          <cell r="FR161" t="str">
            <v/>
          </cell>
          <cell r="FS161">
            <v>1.99</v>
          </cell>
          <cell r="FT161">
            <v>0.28999999999999998</v>
          </cell>
          <cell r="FU161">
            <v>95</v>
          </cell>
          <cell r="FV161">
            <v>49.9</v>
          </cell>
          <cell r="FW161">
            <v>5.4</v>
          </cell>
          <cell r="FZ161" t="str">
            <v xml:space="preserve">5     </v>
          </cell>
          <cell r="GB161" t="str">
            <v/>
          </cell>
          <cell r="GC161" t="str">
            <v/>
          </cell>
          <cell r="GD161">
            <v>0.4</v>
          </cell>
          <cell r="GE161">
            <v>0.44</v>
          </cell>
          <cell r="GF161">
            <v>65</v>
          </cell>
          <cell r="GG161" t="str">
            <v/>
          </cell>
          <cell r="GH161">
            <v>0.06</v>
          </cell>
          <cell r="GI161">
            <v>0.4</v>
          </cell>
          <cell r="GJ161">
            <v>95</v>
          </cell>
          <cell r="GK161" t="str">
            <v/>
          </cell>
          <cell r="GL161">
            <v>6</v>
          </cell>
          <cell r="GM161">
            <v>0.36</v>
          </cell>
          <cell r="GN161">
            <v>95</v>
          </cell>
          <cell r="GO161" t="str">
            <v/>
          </cell>
          <cell r="GP161">
            <v>0.43</v>
          </cell>
          <cell r="GQ161">
            <v>0.28000000000000003</v>
          </cell>
          <cell r="GR161">
            <v>25</v>
          </cell>
          <cell r="GS161" t="str">
            <v/>
          </cell>
          <cell r="GT161">
            <v>0.43</v>
          </cell>
          <cell r="GU161">
            <v>0.28000000000000003</v>
          </cell>
          <cell r="GV161">
            <v>25</v>
          </cell>
          <cell r="GW161" t="str">
            <v/>
          </cell>
          <cell r="GX161">
            <v>1.1599999999999999</v>
          </cell>
          <cell r="GY161">
            <v>0.25</v>
          </cell>
          <cell r="GZ161">
            <v>50</v>
          </cell>
          <cell r="HA161" t="str">
            <v/>
          </cell>
          <cell r="HB161">
            <v>0.53</v>
          </cell>
          <cell r="HC161">
            <v>0.28000000000000003</v>
          </cell>
          <cell r="HD161">
            <v>55</v>
          </cell>
          <cell r="HE161">
            <v>372</v>
          </cell>
          <cell r="HF161">
            <v>124</v>
          </cell>
          <cell r="HG161">
            <v>2</v>
          </cell>
          <cell r="HH161">
            <v>122</v>
          </cell>
          <cell r="HI161">
            <v>2</v>
          </cell>
          <cell r="HJ161">
            <v>101</v>
          </cell>
          <cell r="HK161">
            <v>1</v>
          </cell>
          <cell r="HL161">
            <v>87</v>
          </cell>
          <cell r="HM161">
            <v>4</v>
          </cell>
          <cell r="HN161">
            <v>98</v>
          </cell>
          <cell r="HO161">
            <v>4</v>
          </cell>
          <cell r="HP161">
            <v>71</v>
          </cell>
          <cell r="HQ161">
            <v>4</v>
          </cell>
          <cell r="HR161">
            <v>76</v>
          </cell>
          <cell r="HS161">
            <v>4</v>
          </cell>
          <cell r="HT161" t="str">
            <v/>
          </cell>
          <cell r="HU161">
            <v>16.5</v>
          </cell>
          <cell r="HV161">
            <v>0.26</v>
          </cell>
          <cell r="HW161">
            <v>10</v>
          </cell>
          <cell r="HX161" t="str">
            <v/>
          </cell>
          <cell r="HY161">
            <v>12</v>
          </cell>
          <cell r="HZ161">
            <v>0.31</v>
          </cell>
          <cell r="IA161">
            <v>15</v>
          </cell>
          <cell r="IB161" t="str">
            <v/>
          </cell>
          <cell r="IC161">
            <v>22</v>
          </cell>
          <cell r="ID161">
            <v>0.33</v>
          </cell>
          <cell r="IE161">
            <v>80</v>
          </cell>
          <cell r="IF161" t="str">
            <v/>
          </cell>
          <cell r="IG161">
            <v>63</v>
          </cell>
          <cell r="IH161">
            <v>0.38</v>
          </cell>
          <cell r="II161">
            <v>55</v>
          </cell>
          <cell r="IJ161" t="str">
            <v/>
          </cell>
          <cell r="IK161">
            <v>0.3</v>
          </cell>
          <cell r="IL161">
            <v>0.39</v>
          </cell>
          <cell r="IM161">
            <v>60</v>
          </cell>
          <cell r="IN161">
            <v>-14</v>
          </cell>
          <cell r="IO161">
            <v>50</v>
          </cell>
          <cell r="IU161" t="str">
            <v/>
          </cell>
          <cell r="IV161" t="str">
            <v/>
          </cell>
          <cell r="IW161" t="str">
            <v/>
          </cell>
          <cell r="IY161" t="str">
            <v/>
          </cell>
          <cell r="IZ161" t="str">
            <v/>
          </cell>
          <cell r="JA161" t="str">
            <v/>
          </cell>
          <cell r="JB161" t="str">
            <v/>
          </cell>
          <cell r="JC161" t="str">
            <v/>
          </cell>
          <cell r="JD161" t="str">
            <v/>
          </cell>
          <cell r="JE161" t="str">
            <v/>
          </cell>
          <cell r="JF161" t="str">
            <v/>
          </cell>
          <cell r="JG161" t="str">
            <v/>
          </cell>
          <cell r="JH161" t="str">
            <v/>
          </cell>
          <cell r="JI161">
            <v>58</v>
          </cell>
          <cell r="JJ161">
            <v>0.37</v>
          </cell>
          <cell r="JK161">
            <v>30</v>
          </cell>
          <cell r="JL161" t="str">
            <v/>
          </cell>
          <cell r="JM161">
            <v>1.07</v>
          </cell>
          <cell r="JN161">
            <v>0.34</v>
          </cell>
          <cell r="JO161">
            <v>15</v>
          </cell>
          <cell r="JP161" t="str">
            <v/>
          </cell>
          <cell r="JQ161">
            <v>0.62</v>
          </cell>
          <cell r="JR161">
            <v>0.34</v>
          </cell>
          <cell r="JS161">
            <v>55</v>
          </cell>
          <cell r="JT161" t="str">
            <v/>
          </cell>
          <cell r="JU161">
            <v>3.2000000000000001E-2</v>
          </cell>
          <cell r="JV161">
            <v>0.3</v>
          </cell>
          <cell r="JW161">
            <v>80</v>
          </cell>
          <cell r="KL161">
            <v>75</v>
          </cell>
          <cell r="KM161">
            <v>20</v>
          </cell>
          <cell r="KN161">
            <v>66</v>
          </cell>
          <cell r="KO161">
            <v>30</v>
          </cell>
          <cell r="KP161">
            <v>92</v>
          </cell>
          <cell r="KQ161">
            <v>35</v>
          </cell>
          <cell r="KR161">
            <v>72</v>
          </cell>
          <cell r="KS161">
            <v>15</v>
          </cell>
          <cell r="KT161">
            <v>164</v>
          </cell>
          <cell r="KU161">
            <v>20</v>
          </cell>
          <cell r="KV161">
            <v>288</v>
          </cell>
          <cell r="KW161">
            <v>15</v>
          </cell>
          <cell r="KX161">
            <v>125</v>
          </cell>
          <cell r="KY161">
            <v>35</v>
          </cell>
          <cell r="KZ161">
            <v>83</v>
          </cell>
          <cell r="LA161">
            <v>50</v>
          </cell>
          <cell r="LB161" t="str">
            <v>08/30/23</v>
          </cell>
          <cell r="LC161" t="str">
            <v>Angus GS</v>
          </cell>
          <cell r="LD161">
            <v>38</v>
          </cell>
          <cell r="LE161">
            <v>32</v>
          </cell>
          <cell r="LF161">
            <v>15</v>
          </cell>
          <cell r="LG161">
            <v>10</v>
          </cell>
          <cell r="LH161">
            <v>99</v>
          </cell>
          <cell r="LI161">
            <v>40</v>
          </cell>
          <cell r="LJ161">
            <v>86</v>
          </cell>
          <cell r="LK161">
            <v>79</v>
          </cell>
          <cell r="LL161">
            <v>26</v>
          </cell>
          <cell r="LM161">
            <v>23</v>
          </cell>
          <cell r="LN161">
            <v>55</v>
          </cell>
          <cell r="LO161">
            <v>41</v>
          </cell>
          <cell r="LP161">
            <v>9</v>
          </cell>
          <cell r="LQ161">
            <v>26</v>
          </cell>
          <cell r="LR161">
            <v>65</v>
          </cell>
          <cell r="LS161">
            <v>21</v>
          </cell>
          <cell r="LT161">
            <v>41</v>
          </cell>
          <cell r="LU161">
            <v>13</v>
          </cell>
          <cell r="LV161">
            <v>6</v>
          </cell>
          <cell r="LW161">
            <v>31</v>
          </cell>
          <cell r="LX161">
            <v>59</v>
          </cell>
          <cell r="LY161">
            <v>93</v>
          </cell>
          <cell r="LZ161" t="str">
            <v/>
          </cell>
          <cell r="MC161" t="str">
            <v/>
          </cell>
          <cell r="MD161" t="str">
            <v/>
          </cell>
          <cell r="ME161" t="str">
            <v/>
          </cell>
          <cell r="MF161" t="str">
            <v/>
          </cell>
        </row>
        <row r="162">
          <cell r="A162" t="str">
            <v>K917</v>
          </cell>
          <cell r="B162" t="str">
            <v>09/22/22</v>
          </cell>
          <cell r="C162" t="str">
            <v/>
          </cell>
          <cell r="D162" t="str">
            <v>AAA</v>
          </cell>
          <cell r="E162" t="str">
            <v>20742717</v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>NEG</v>
          </cell>
          <cell r="Q162" t="str">
            <v>DRI Powerpoint K917ET</v>
          </cell>
          <cell r="R162" t="str">
            <v>B</v>
          </cell>
          <cell r="S162" t="str">
            <v>K917</v>
          </cell>
          <cell r="T162" t="str">
            <v>E</v>
          </cell>
          <cell r="X162" t="str">
            <v>T</v>
          </cell>
          <cell r="Y162" t="str">
            <v>T</v>
          </cell>
          <cell r="Z162" t="str">
            <v>T</v>
          </cell>
          <cell r="AA162" t="str">
            <v>144941</v>
          </cell>
          <cell r="AB162" t="str">
            <v>T</v>
          </cell>
          <cell r="AC162" t="str">
            <v/>
          </cell>
          <cell r="AD162" t="str">
            <v/>
          </cell>
          <cell r="AE162" t="str">
            <v/>
          </cell>
          <cell r="AF162" t="str">
            <v/>
          </cell>
          <cell r="AG162" t="str">
            <v>5503</v>
          </cell>
          <cell r="AH162" t="str">
            <v>5503</v>
          </cell>
          <cell r="AI162" t="str">
            <v>AAA</v>
          </cell>
          <cell r="AJ162" t="str">
            <v>18159093</v>
          </cell>
          <cell r="AK162" t="str">
            <v>[ AMF-CAF-D2F-DDF-M1F-NHF-OHF-OSF-RDF ]</v>
          </cell>
          <cell r="AL162" t="str">
            <v>S Powerpoint WS 5503</v>
          </cell>
          <cell r="AM162" t="str">
            <v/>
          </cell>
          <cell r="AO162" t="str">
            <v/>
          </cell>
          <cell r="AP162" t="str">
            <v>8447</v>
          </cell>
          <cell r="AQ162" t="str">
            <v>8447</v>
          </cell>
          <cell r="AR162" t="str">
            <v>AAA</v>
          </cell>
          <cell r="AS162" t="str">
            <v>16231901</v>
          </cell>
          <cell r="AT162" t="str">
            <v>[ OSF ]</v>
          </cell>
          <cell r="AU162" t="str">
            <v>Blythes Ann 8447</v>
          </cell>
          <cell r="AV162" t="str">
            <v/>
          </cell>
          <cell r="AX162" t="str">
            <v>1167</v>
          </cell>
          <cell r="AY162" t="str">
            <v/>
          </cell>
          <cell r="AZ162" t="str">
            <v>BIR</v>
          </cell>
          <cell r="BA162" t="str">
            <v>627247704</v>
          </cell>
          <cell r="BB162" t="str">
            <v/>
          </cell>
          <cell r="BC162" t="str">
            <v/>
          </cell>
          <cell r="BD162" t="str">
            <v>Z268</v>
          </cell>
          <cell r="BE162" t="str">
            <v>AAA</v>
          </cell>
          <cell r="BF162" t="str">
            <v>17233917</v>
          </cell>
          <cell r="BG162" t="str">
            <v>[ DDF-OHF ]</v>
          </cell>
          <cell r="BH162" t="str">
            <v>Tehama Revere</v>
          </cell>
          <cell r="BJ162" t="str">
            <v>248</v>
          </cell>
          <cell r="BK162" t="str">
            <v>AAA</v>
          </cell>
          <cell r="BL162" t="str">
            <v>17298584</v>
          </cell>
          <cell r="BM162" t="str">
            <v/>
          </cell>
          <cell r="BN162" t="str">
            <v>S Queen Essa 248</v>
          </cell>
          <cell r="BP162" t="str">
            <v>109</v>
          </cell>
          <cell r="BQ162" t="str">
            <v>AAA</v>
          </cell>
          <cell r="BR162" t="str">
            <v>13880818</v>
          </cell>
          <cell r="BS162" t="str">
            <v>[ AMF-CAF-D2F-DDF-M1F-NHF-OHF-OSF-RDF ]</v>
          </cell>
          <cell r="BT162" t="str">
            <v>Mytty In Focus</v>
          </cell>
          <cell r="BU162" t="str">
            <v>T</v>
          </cell>
          <cell r="BV162" t="str">
            <v>3460</v>
          </cell>
          <cell r="BW162" t="str">
            <v>AAA</v>
          </cell>
          <cell r="BX162" t="str">
            <v>14541644</v>
          </cell>
          <cell r="BY162" t="str">
            <v>[ OSP ]</v>
          </cell>
          <cell r="BZ162" t="str">
            <v>Blythes Ann 3460</v>
          </cell>
          <cell r="CB162" t="str">
            <v>7404</v>
          </cell>
          <cell r="CC162" t="str">
            <v>AAA</v>
          </cell>
          <cell r="CD162" t="str">
            <v>16047469</v>
          </cell>
          <cell r="CE162" t="str">
            <v>[ AMF-CAF-D2F-DDF-M1F-NHF-OHF-OSF ]</v>
          </cell>
          <cell r="CF162" t="str">
            <v>D R Sierra Cut 7404</v>
          </cell>
          <cell r="CG162" t="str">
            <v>T</v>
          </cell>
          <cell r="CH162" t="str">
            <v>T003</v>
          </cell>
          <cell r="CI162" t="str">
            <v>AAA</v>
          </cell>
          <cell r="CJ162" t="str">
            <v>16018926</v>
          </cell>
          <cell r="CK162" t="str">
            <v/>
          </cell>
          <cell r="CL162" t="str">
            <v>Tehama Elite Blackbird T003</v>
          </cell>
          <cell r="CN162" t="str">
            <v>956</v>
          </cell>
          <cell r="CO162" t="str">
            <v>AAA</v>
          </cell>
          <cell r="CP162" t="str">
            <v>16433346</v>
          </cell>
          <cell r="CQ162" t="str">
            <v>[ AMF-CAF-D2F-DDF-M1F-NHF-OHF-OSF-RDF ]</v>
          </cell>
          <cell r="CR162" t="str">
            <v>S Summit 956</v>
          </cell>
          <cell r="CS162" t="str">
            <v>T</v>
          </cell>
          <cell r="CT162" t="str">
            <v>0131</v>
          </cell>
          <cell r="CU162" t="str">
            <v>AAA</v>
          </cell>
          <cell r="CV162" t="str">
            <v>16699242</v>
          </cell>
          <cell r="CW162" t="str">
            <v/>
          </cell>
          <cell r="CX162" t="str">
            <v>S Queen Essa 0131</v>
          </cell>
          <cell r="CY162" t="str">
            <v>T</v>
          </cell>
          <cell r="CZ162" t="str">
            <v>6163</v>
          </cell>
          <cell r="DA162" t="str">
            <v>AAA</v>
          </cell>
          <cell r="DB162" t="str">
            <v>12618076</v>
          </cell>
          <cell r="DC162" t="str">
            <v>[ AMF-CAF-DDF-M1F-NHF-OHF-OSF ]</v>
          </cell>
          <cell r="DD162" t="str">
            <v>S A F Focus of E R</v>
          </cell>
          <cell r="DE162" t="str">
            <v>T</v>
          </cell>
          <cell r="DF162" t="str">
            <v>906</v>
          </cell>
          <cell r="DG162" t="str">
            <v>AAA</v>
          </cell>
          <cell r="DH162" t="str">
            <v>13457755</v>
          </cell>
          <cell r="DI162" t="str">
            <v/>
          </cell>
          <cell r="DJ162" t="str">
            <v>Mytty Countess 906</v>
          </cell>
          <cell r="DL162" t="str">
            <v>416</v>
          </cell>
          <cell r="DM162" t="str">
            <v>AAA</v>
          </cell>
          <cell r="DN162" t="str">
            <v>12176446</v>
          </cell>
          <cell r="DO162" t="str">
            <v>[ AMF-CAF-DDF-M1F-NHF-OHF-OSF ]</v>
          </cell>
          <cell r="DP162" t="str">
            <v>Alberda Traveler 416</v>
          </cell>
          <cell r="DQ162" t="str">
            <v>T</v>
          </cell>
          <cell r="DR162" t="str">
            <v>502</v>
          </cell>
          <cell r="DS162" t="str">
            <v>AAA</v>
          </cell>
          <cell r="DT162" t="str">
            <v>12477452</v>
          </cell>
          <cell r="DU162" t="str">
            <v>[ OSP ]</v>
          </cell>
          <cell r="DV162" t="str">
            <v>Blythes Ann 502</v>
          </cell>
          <cell r="DX162" t="str">
            <v>1</v>
          </cell>
          <cell r="DY162" t="str">
            <v/>
          </cell>
          <cell r="DZ162">
            <v>11</v>
          </cell>
          <cell r="EA162">
            <v>0.34</v>
          </cell>
          <cell r="EB162">
            <v>15</v>
          </cell>
          <cell r="EG162" t="str">
            <v/>
          </cell>
          <cell r="EH162">
            <v>-0.8</v>
          </cell>
          <cell r="EI162">
            <v>0.49</v>
          </cell>
          <cell r="EJ162">
            <v>15</v>
          </cell>
          <cell r="EM162" t="str">
            <v/>
          </cell>
          <cell r="EN162" t="str">
            <v/>
          </cell>
          <cell r="EO162" t="str">
            <v/>
          </cell>
          <cell r="ES162" t="str">
            <v/>
          </cell>
          <cell r="ET162">
            <v>51</v>
          </cell>
          <cell r="EU162">
            <v>0.42</v>
          </cell>
          <cell r="EV162">
            <v>85</v>
          </cell>
          <cell r="EZ162" t="str">
            <v/>
          </cell>
          <cell r="FB162">
            <v>369</v>
          </cell>
          <cell r="FC162" t="str">
            <v/>
          </cell>
          <cell r="FD162" t="str">
            <v/>
          </cell>
          <cell r="FE162">
            <v>1025</v>
          </cell>
          <cell r="FF162">
            <v>1016</v>
          </cell>
          <cell r="FG162">
            <v>100</v>
          </cell>
          <cell r="FJ162" t="str">
            <v/>
          </cell>
          <cell r="FK162">
            <v>94</v>
          </cell>
          <cell r="FL162">
            <v>0.38</v>
          </cell>
          <cell r="FM162">
            <v>80</v>
          </cell>
          <cell r="FN162" t="str">
            <v/>
          </cell>
          <cell r="FO162">
            <v>0.19</v>
          </cell>
          <cell r="FP162">
            <v>0.3</v>
          </cell>
          <cell r="FQ162">
            <v>95</v>
          </cell>
          <cell r="FR162" t="str">
            <v/>
          </cell>
          <cell r="FS162">
            <v>1.3</v>
          </cell>
          <cell r="FT162">
            <v>0.3</v>
          </cell>
          <cell r="FU162">
            <v>65</v>
          </cell>
          <cell r="FV162">
            <v>49.9</v>
          </cell>
          <cell r="FW162">
            <v>5.4</v>
          </cell>
          <cell r="FZ162" t="str">
            <v xml:space="preserve">5     </v>
          </cell>
          <cell r="GB162" t="str">
            <v/>
          </cell>
          <cell r="GC162" t="str">
            <v/>
          </cell>
          <cell r="GD162">
            <v>0.3</v>
          </cell>
          <cell r="GE162">
            <v>0.43</v>
          </cell>
          <cell r="GF162">
            <v>75</v>
          </cell>
          <cell r="GG162" t="str">
            <v/>
          </cell>
          <cell r="GH162">
            <v>0.23</v>
          </cell>
          <cell r="GI162">
            <v>0.41</v>
          </cell>
          <cell r="GJ162">
            <v>90</v>
          </cell>
          <cell r="GK162" t="str">
            <v/>
          </cell>
          <cell r="GL162">
            <v>7</v>
          </cell>
          <cell r="GM162">
            <v>0.35</v>
          </cell>
          <cell r="GN162">
            <v>95</v>
          </cell>
          <cell r="GO162" t="str">
            <v/>
          </cell>
          <cell r="GP162">
            <v>0.48</v>
          </cell>
          <cell r="GQ162">
            <v>0.28000000000000003</v>
          </cell>
          <cell r="GR162">
            <v>45</v>
          </cell>
          <cell r="GS162" t="str">
            <v/>
          </cell>
          <cell r="GT162">
            <v>0.46</v>
          </cell>
          <cell r="GU162">
            <v>0.28000000000000003</v>
          </cell>
          <cell r="GV162">
            <v>40</v>
          </cell>
          <cell r="GW162" t="str">
            <v/>
          </cell>
          <cell r="GX162">
            <v>0.9</v>
          </cell>
          <cell r="GY162">
            <v>0.26</v>
          </cell>
          <cell r="GZ162">
            <v>45</v>
          </cell>
          <cell r="HA162" t="str">
            <v/>
          </cell>
          <cell r="HB162">
            <v>0.89</v>
          </cell>
          <cell r="HC162">
            <v>0.28999999999999998</v>
          </cell>
          <cell r="HD162">
            <v>95</v>
          </cell>
          <cell r="HE162">
            <v>371</v>
          </cell>
          <cell r="HF162">
            <v>98</v>
          </cell>
          <cell r="HG162">
            <v>6</v>
          </cell>
          <cell r="HH162">
            <v>103</v>
          </cell>
          <cell r="HI162">
            <v>6</v>
          </cell>
          <cell r="HJ162">
            <v>105</v>
          </cell>
          <cell r="HK162">
            <v>5</v>
          </cell>
          <cell r="HT162" t="str">
            <v/>
          </cell>
          <cell r="HU162">
            <v>18.100000000000001</v>
          </cell>
          <cell r="HV162">
            <v>0.26</v>
          </cell>
          <cell r="HW162">
            <v>4</v>
          </cell>
          <cell r="HX162" t="str">
            <v/>
          </cell>
          <cell r="HY162">
            <v>9</v>
          </cell>
          <cell r="HZ162">
            <v>0.32</v>
          </cell>
          <cell r="IA162">
            <v>45</v>
          </cell>
          <cell r="IB162" t="str">
            <v/>
          </cell>
          <cell r="IC162">
            <v>22</v>
          </cell>
          <cell r="ID162">
            <v>0.34</v>
          </cell>
          <cell r="IE162">
            <v>80</v>
          </cell>
          <cell r="IF162" t="str">
            <v/>
          </cell>
          <cell r="IG162">
            <v>47</v>
          </cell>
          <cell r="IH162">
            <v>0.38</v>
          </cell>
          <cell r="II162">
            <v>75</v>
          </cell>
          <cell r="IJ162" t="str">
            <v/>
          </cell>
          <cell r="IK162">
            <v>0.5</v>
          </cell>
          <cell r="IL162">
            <v>0.4</v>
          </cell>
          <cell r="IM162">
            <v>40</v>
          </cell>
          <cell r="IN162">
            <v>-6</v>
          </cell>
          <cell r="IO162">
            <v>30</v>
          </cell>
          <cell r="IU162" t="str">
            <v/>
          </cell>
          <cell r="IV162" t="str">
            <v/>
          </cell>
          <cell r="IW162" t="str">
            <v/>
          </cell>
          <cell r="IY162" t="str">
            <v/>
          </cell>
          <cell r="IZ162" t="str">
            <v/>
          </cell>
          <cell r="JA162" t="str">
            <v/>
          </cell>
          <cell r="JB162" t="str">
            <v/>
          </cell>
          <cell r="JC162" t="str">
            <v/>
          </cell>
          <cell r="JD162" t="str">
            <v/>
          </cell>
          <cell r="JE162" t="str">
            <v/>
          </cell>
          <cell r="JF162" t="str">
            <v/>
          </cell>
          <cell r="JG162" t="str">
            <v/>
          </cell>
          <cell r="JH162" t="str">
            <v/>
          </cell>
          <cell r="JI162">
            <v>29</v>
          </cell>
          <cell r="JJ162">
            <v>0.38</v>
          </cell>
          <cell r="JK162">
            <v>90</v>
          </cell>
          <cell r="JL162" t="str">
            <v/>
          </cell>
          <cell r="JM162">
            <v>1.02</v>
          </cell>
          <cell r="JN162">
            <v>0.34</v>
          </cell>
          <cell r="JO162">
            <v>20</v>
          </cell>
          <cell r="JP162" t="str">
            <v/>
          </cell>
          <cell r="JQ162">
            <v>0.21</v>
          </cell>
          <cell r="JR162">
            <v>0.34</v>
          </cell>
          <cell r="JS162">
            <v>95</v>
          </cell>
          <cell r="JT162" t="str">
            <v/>
          </cell>
          <cell r="JU162">
            <v>5.5E-2</v>
          </cell>
          <cell r="JV162">
            <v>0.3</v>
          </cell>
          <cell r="JW162">
            <v>95</v>
          </cell>
          <cell r="KL162">
            <v>68</v>
          </cell>
          <cell r="KM162">
            <v>40</v>
          </cell>
          <cell r="KN162">
            <v>49</v>
          </cell>
          <cell r="KO162">
            <v>80</v>
          </cell>
          <cell r="KP162">
            <v>64</v>
          </cell>
          <cell r="KQ162">
            <v>95</v>
          </cell>
          <cell r="KR162">
            <v>63</v>
          </cell>
          <cell r="KS162">
            <v>25</v>
          </cell>
          <cell r="KT162">
            <v>127</v>
          </cell>
          <cell r="KU162">
            <v>70</v>
          </cell>
          <cell r="KV162">
            <v>233</v>
          </cell>
          <cell r="KW162">
            <v>65</v>
          </cell>
          <cell r="KX162">
            <v>48</v>
          </cell>
          <cell r="KY162">
            <v>80</v>
          </cell>
          <cell r="KZ162">
            <v>2</v>
          </cell>
          <cell r="LA162">
            <v>90</v>
          </cell>
          <cell r="LB162" t="str">
            <v>08/30/23</v>
          </cell>
          <cell r="LC162" t="str">
            <v>Angus GS</v>
          </cell>
          <cell r="LD162">
            <v>26</v>
          </cell>
          <cell r="LE162">
            <v>23</v>
          </cell>
          <cell r="LF162">
            <v>87</v>
          </cell>
          <cell r="LG162">
            <v>74</v>
          </cell>
          <cell r="LH162">
            <v>59</v>
          </cell>
          <cell r="LI162">
            <v>94</v>
          </cell>
          <cell r="LJ162">
            <v>90</v>
          </cell>
          <cell r="LK162">
            <v>88</v>
          </cell>
          <cell r="LL162">
            <v>32</v>
          </cell>
          <cell r="LM162">
            <v>32</v>
          </cell>
          <cell r="LN162">
            <v>44</v>
          </cell>
          <cell r="LO162">
            <v>96</v>
          </cell>
          <cell r="LP162">
            <v>7</v>
          </cell>
          <cell r="LQ162">
            <v>58</v>
          </cell>
          <cell r="LR162">
            <v>72</v>
          </cell>
          <cell r="LS162">
            <v>81</v>
          </cell>
          <cell r="LT162">
            <v>74</v>
          </cell>
          <cell r="LU162">
            <v>96</v>
          </cell>
          <cell r="LV162">
            <v>8</v>
          </cell>
          <cell r="LW162">
            <v>96</v>
          </cell>
          <cell r="LX162">
            <v>94</v>
          </cell>
          <cell r="LY162">
            <v>28</v>
          </cell>
          <cell r="LZ162" t="str">
            <v/>
          </cell>
          <cell r="MC162" t="str">
            <v/>
          </cell>
          <cell r="MD162" t="str">
            <v/>
          </cell>
          <cell r="ME162" t="str">
            <v/>
          </cell>
          <cell r="MF162" t="str">
            <v/>
          </cell>
        </row>
        <row r="163">
          <cell r="A163" t="str">
            <v>K918</v>
          </cell>
          <cell r="B163" t="str">
            <v>09/23/22</v>
          </cell>
          <cell r="C163" t="str">
            <v/>
          </cell>
          <cell r="D163" t="str">
            <v>AAA</v>
          </cell>
          <cell r="E163" t="str">
            <v>20742586</v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>NEG</v>
          </cell>
          <cell r="Q163" t="str">
            <v>Dri MVP K918ET</v>
          </cell>
          <cell r="R163" t="str">
            <v>B</v>
          </cell>
          <cell r="S163" t="str">
            <v>K918</v>
          </cell>
          <cell r="T163" t="str">
            <v>E</v>
          </cell>
          <cell r="X163" t="str">
            <v>T</v>
          </cell>
          <cell r="Y163" t="str">
            <v>T</v>
          </cell>
          <cell r="Z163" t="str">
            <v>T</v>
          </cell>
          <cell r="AA163" t="str">
            <v>144941</v>
          </cell>
          <cell r="AB163" t="str">
            <v>T</v>
          </cell>
          <cell r="AC163" t="str">
            <v/>
          </cell>
          <cell r="AD163" t="str">
            <v/>
          </cell>
          <cell r="AE163" t="str">
            <v/>
          </cell>
          <cell r="AF163" t="str">
            <v/>
          </cell>
          <cell r="AG163" t="str">
            <v>5247</v>
          </cell>
          <cell r="AH163" t="str">
            <v>5247</v>
          </cell>
          <cell r="AI163" t="str">
            <v>AAA</v>
          </cell>
          <cell r="AJ163" t="str">
            <v>18272672</v>
          </cell>
          <cell r="AK163" t="str">
            <v>[ AMF-CAF-D2F-DDF-M1F-NHF-OHF-OSF-RDF ]</v>
          </cell>
          <cell r="AL163" t="str">
            <v>B/R MVP 5247</v>
          </cell>
          <cell r="AM163" t="str">
            <v/>
          </cell>
          <cell r="AO163" t="str">
            <v/>
          </cell>
          <cell r="AP163" t="str">
            <v>C174</v>
          </cell>
          <cell r="AQ163" t="str">
            <v>C174</v>
          </cell>
          <cell r="AR163" t="str">
            <v>AAA</v>
          </cell>
          <cell r="AS163" t="str">
            <v>18876058</v>
          </cell>
          <cell r="AT163" t="str">
            <v>[ DDF ]</v>
          </cell>
          <cell r="AU163" t="str">
            <v>DRI Vixon C174 Mon</v>
          </cell>
          <cell r="AV163" t="str">
            <v/>
          </cell>
          <cell r="AX163" t="str">
            <v>278</v>
          </cell>
          <cell r="AY163" t="str">
            <v/>
          </cell>
          <cell r="AZ163" t="str">
            <v>BIR</v>
          </cell>
          <cell r="BA163" t="str">
            <v>627247708</v>
          </cell>
          <cell r="BB163" t="str">
            <v/>
          </cell>
          <cell r="BC163" t="str">
            <v/>
          </cell>
          <cell r="BD163" t="str">
            <v>1682</v>
          </cell>
          <cell r="BE163" t="str">
            <v>AAA</v>
          </cell>
          <cell r="BF163" t="str">
            <v>17038724</v>
          </cell>
          <cell r="BG163" t="str">
            <v>[ AMF-CAF-D2F-DDF-M1F-NHF-OHF-OSF ]</v>
          </cell>
          <cell r="BH163" t="str">
            <v>Basin Payweight 1682</v>
          </cell>
          <cell r="BI163" t="str">
            <v>T</v>
          </cell>
          <cell r="BJ163" t="str">
            <v>3254</v>
          </cell>
          <cell r="BK163" t="str">
            <v>AAA</v>
          </cell>
          <cell r="BL163" t="str">
            <v>17612492</v>
          </cell>
          <cell r="BM163" t="str">
            <v/>
          </cell>
          <cell r="BN163" t="str">
            <v>B/R Blossom 3254</v>
          </cell>
          <cell r="BP163" t="str">
            <v>087</v>
          </cell>
          <cell r="BQ163" t="str">
            <v>AAA</v>
          </cell>
          <cell r="BR163" t="str">
            <v>16765282</v>
          </cell>
          <cell r="BS163" t="str">
            <v>[ AMF-CAF-DDF-NHF-OHF ]</v>
          </cell>
          <cell r="BT163" t="str">
            <v>R5 Monument 087</v>
          </cell>
          <cell r="BV163" t="str">
            <v>X189</v>
          </cell>
          <cell r="BW163" t="str">
            <v>AAA</v>
          </cell>
          <cell r="BX163" t="str">
            <v>17849829</v>
          </cell>
          <cell r="BY163" t="str">
            <v>[ DDP ]</v>
          </cell>
          <cell r="BZ163" t="str">
            <v>DRI Vixon X189 Bis</v>
          </cell>
          <cell r="CB163" t="str">
            <v>006S</v>
          </cell>
          <cell r="CC163" t="str">
            <v>AAA</v>
          </cell>
          <cell r="CD163" t="str">
            <v>15332050</v>
          </cell>
          <cell r="CE163" t="str">
            <v>[ AMF-CAF-DDF-M1F-NHF-OHF ]</v>
          </cell>
          <cell r="CF163" t="str">
            <v>Basin Payweight 006S</v>
          </cell>
          <cell r="CG163" t="str">
            <v>T</v>
          </cell>
          <cell r="CH163" t="str">
            <v>7017</v>
          </cell>
          <cell r="CI163" t="str">
            <v>AAA</v>
          </cell>
          <cell r="CJ163" t="str">
            <v>15875998</v>
          </cell>
          <cell r="CK163" t="str">
            <v/>
          </cell>
          <cell r="CL163" t="str">
            <v>21AR O Lass 7017</v>
          </cell>
          <cell r="CN163" t="str">
            <v>1148</v>
          </cell>
          <cell r="CO163" t="str">
            <v>AAA</v>
          </cell>
          <cell r="CP163" t="str">
            <v>17084864</v>
          </cell>
          <cell r="CQ163" t="str">
            <v>[ DDF ]</v>
          </cell>
          <cell r="CR163" t="str">
            <v>B/R Destination 7222-1148</v>
          </cell>
          <cell r="CT163" t="str">
            <v>1102</v>
          </cell>
          <cell r="CU163" t="str">
            <v>AAA</v>
          </cell>
          <cell r="CV163" t="str">
            <v>17093014</v>
          </cell>
          <cell r="CW163" t="str">
            <v>[ DDF ]</v>
          </cell>
          <cell r="CX163" t="str">
            <v>B/R Blossom 1102</v>
          </cell>
          <cell r="CZ163" t="str">
            <v>759</v>
          </cell>
          <cell r="DA163" t="str">
            <v>AAA</v>
          </cell>
          <cell r="DB163" t="str">
            <v>15840414</v>
          </cell>
          <cell r="DC163" t="str">
            <v>[ AMF-CAF-DDF-M1F-NHF-OHF-OSF ]</v>
          </cell>
          <cell r="DD163" t="str">
            <v>TC Aberdeen 759</v>
          </cell>
          <cell r="DE163" t="str">
            <v>T</v>
          </cell>
          <cell r="DF163" t="str">
            <v>54</v>
          </cell>
          <cell r="DG163" t="str">
            <v>AAA</v>
          </cell>
          <cell r="DH163" t="str">
            <v>15265274</v>
          </cell>
          <cell r="DI163" t="str">
            <v>[ DDP ]</v>
          </cell>
          <cell r="DJ163" t="str">
            <v>KMD Lass 54</v>
          </cell>
          <cell r="DL163" t="str">
            <v>5682</v>
          </cell>
          <cell r="DM163" t="str">
            <v>AAA</v>
          </cell>
          <cell r="DN163" t="str">
            <v>15109865</v>
          </cell>
          <cell r="DO163" t="str">
            <v>[ AMF-CAF-D2F-DDF-M1F-NHF-OHF-OSF-RDF ]</v>
          </cell>
          <cell r="DP163" t="str">
            <v>S A V Bismarck 5682</v>
          </cell>
          <cell r="DQ163" t="str">
            <v>T</v>
          </cell>
          <cell r="DR163" t="str">
            <v>R053</v>
          </cell>
          <cell r="DS163" t="str">
            <v>AAA</v>
          </cell>
          <cell r="DT163" t="str">
            <v>16677009</v>
          </cell>
          <cell r="DU163" t="str">
            <v>[ DDP ]</v>
          </cell>
          <cell r="DV163" t="str">
            <v>DRI Vixon R053 Frmn</v>
          </cell>
          <cell r="DX163" t="str">
            <v>1</v>
          </cell>
          <cell r="DY163" t="str">
            <v/>
          </cell>
          <cell r="DZ163">
            <v>-1</v>
          </cell>
          <cell r="EA163">
            <v>0.34</v>
          </cell>
          <cell r="EB163">
            <v>95</v>
          </cell>
          <cell r="EG163" t="str">
            <v/>
          </cell>
          <cell r="EH163">
            <v>4.3</v>
          </cell>
          <cell r="EI163">
            <v>0.5</v>
          </cell>
          <cell r="EJ163">
            <v>95</v>
          </cell>
          <cell r="EM163" t="str">
            <v/>
          </cell>
          <cell r="EN163" t="str">
            <v/>
          </cell>
          <cell r="EO163" t="str">
            <v/>
          </cell>
          <cell r="ES163" t="str">
            <v/>
          </cell>
          <cell r="ET163">
            <v>66</v>
          </cell>
          <cell r="EU163">
            <v>0.43</v>
          </cell>
          <cell r="EV163">
            <v>40</v>
          </cell>
          <cell r="EZ163" t="str">
            <v/>
          </cell>
          <cell r="FB163">
            <v>368</v>
          </cell>
          <cell r="FC163" t="str">
            <v/>
          </cell>
          <cell r="FD163" t="str">
            <v/>
          </cell>
          <cell r="FE163">
            <v>1095</v>
          </cell>
          <cell r="FF163">
            <v>1085</v>
          </cell>
          <cell r="FG163">
            <v>100</v>
          </cell>
          <cell r="FJ163" t="str">
            <v/>
          </cell>
          <cell r="FK163">
            <v>103</v>
          </cell>
          <cell r="FL163">
            <v>0.38</v>
          </cell>
          <cell r="FM163">
            <v>65</v>
          </cell>
          <cell r="FN163" t="str">
            <v/>
          </cell>
          <cell r="FO163">
            <v>0.22</v>
          </cell>
          <cell r="FP163">
            <v>0.31</v>
          </cell>
          <cell r="FQ163">
            <v>80</v>
          </cell>
          <cell r="FR163" t="str">
            <v/>
          </cell>
          <cell r="FS163">
            <v>0.6</v>
          </cell>
          <cell r="FT163">
            <v>0.31</v>
          </cell>
          <cell r="FU163">
            <v>20</v>
          </cell>
          <cell r="FV163">
            <v>47.9</v>
          </cell>
          <cell r="FW163">
            <v>4.4000000000000004</v>
          </cell>
          <cell r="FZ163" t="str">
            <v xml:space="preserve">5     </v>
          </cell>
          <cell r="GB163" t="str">
            <v/>
          </cell>
          <cell r="GC163" t="str">
            <v/>
          </cell>
          <cell r="GD163">
            <v>0.6</v>
          </cell>
          <cell r="GE163">
            <v>0.44</v>
          </cell>
          <cell r="GF163">
            <v>45</v>
          </cell>
          <cell r="GG163" t="str">
            <v/>
          </cell>
          <cell r="GH163">
            <v>1.2</v>
          </cell>
          <cell r="GI163">
            <v>0.4</v>
          </cell>
          <cell r="GJ163">
            <v>30</v>
          </cell>
          <cell r="GK163" t="str">
            <v/>
          </cell>
          <cell r="GL163">
            <v>13</v>
          </cell>
          <cell r="GM163">
            <v>0.35</v>
          </cell>
          <cell r="GN163">
            <v>75</v>
          </cell>
          <cell r="GO163" t="str">
            <v/>
          </cell>
          <cell r="GP163">
            <v>0.56000000000000005</v>
          </cell>
          <cell r="GQ163">
            <v>0.28000000000000003</v>
          </cell>
          <cell r="GR163">
            <v>80</v>
          </cell>
          <cell r="GS163" t="str">
            <v/>
          </cell>
          <cell r="GT163">
            <v>0.42</v>
          </cell>
          <cell r="GU163">
            <v>0.28000000000000003</v>
          </cell>
          <cell r="GV163">
            <v>20</v>
          </cell>
          <cell r="GW163" t="str">
            <v/>
          </cell>
          <cell r="GX163">
            <v>0.39</v>
          </cell>
          <cell r="GY163">
            <v>0.25</v>
          </cell>
          <cell r="GZ163">
            <v>35</v>
          </cell>
          <cell r="HA163" t="str">
            <v/>
          </cell>
          <cell r="HB163">
            <v>1.25</v>
          </cell>
          <cell r="HC163">
            <v>0.25</v>
          </cell>
          <cell r="HD163">
            <v>95</v>
          </cell>
          <cell r="HE163">
            <v>546</v>
          </cell>
          <cell r="HF163">
            <v>108</v>
          </cell>
          <cell r="HG163">
            <v>3</v>
          </cell>
          <cell r="HH163">
            <v>98</v>
          </cell>
          <cell r="HI163">
            <v>3</v>
          </cell>
          <cell r="HJ163">
            <v>103</v>
          </cell>
          <cell r="HK163">
            <v>3</v>
          </cell>
          <cell r="HL163">
            <v>99</v>
          </cell>
          <cell r="HM163">
            <v>4</v>
          </cell>
          <cell r="HN163">
            <v>105</v>
          </cell>
          <cell r="HO163">
            <v>4</v>
          </cell>
          <cell r="HP163">
            <v>101</v>
          </cell>
          <cell r="HQ163">
            <v>4</v>
          </cell>
          <cell r="HR163">
            <v>98</v>
          </cell>
          <cell r="HS163">
            <v>4</v>
          </cell>
          <cell r="HT163" t="str">
            <v/>
          </cell>
          <cell r="HU163">
            <v>16.5</v>
          </cell>
          <cell r="HV163">
            <v>0.2</v>
          </cell>
          <cell r="HW163">
            <v>10</v>
          </cell>
          <cell r="HX163" t="str">
            <v/>
          </cell>
          <cell r="HY163">
            <v>4</v>
          </cell>
          <cell r="HZ163">
            <v>0.3</v>
          </cell>
          <cell r="IA163">
            <v>90</v>
          </cell>
          <cell r="IB163" t="str">
            <v/>
          </cell>
          <cell r="IC163">
            <v>18</v>
          </cell>
          <cell r="ID163">
            <v>0.32</v>
          </cell>
          <cell r="IE163">
            <v>95</v>
          </cell>
          <cell r="IF163" t="str">
            <v/>
          </cell>
          <cell r="IG163">
            <v>73</v>
          </cell>
          <cell r="IH163">
            <v>0.36</v>
          </cell>
          <cell r="II163">
            <v>40</v>
          </cell>
          <cell r="IJ163" t="str">
            <v/>
          </cell>
          <cell r="IK163">
            <v>0.5</v>
          </cell>
          <cell r="IL163">
            <v>0.38</v>
          </cell>
          <cell r="IM163">
            <v>40</v>
          </cell>
          <cell r="IN163">
            <v>-17</v>
          </cell>
          <cell r="IO163">
            <v>60</v>
          </cell>
          <cell r="IU163" t="str">
            <v/>
          </cell>
          <cell r="IV163" t="str">
            <v/>
          </cell>
          <cell r="IW163" t="str">
            <v/>
          </cell>
          <cell r="IY163" t="str">
            <v/>
          </cell>
          <cell r="IZ163" t="str">
            <v/>
          </cell>
          <cell r="JA163" t="str">
            <v/>
          </cell>
          <cell r="JB163" t="str">
            <v/>
          </cell>
          <cell r="JC163" t="str">
            <v/>
          </cell>
          <cell r="JD163" t="str">
            <v/>
          </cell>
          <cell r="JE163" t="str">
            <v/>
          </cell>
          <cell r="JF163" t="str">
            <v/>
          </cell>
          <cell r="JG163" t="str">
            <v/>
          </cell>
          <cell r="JH163" t="str">
            <v/>
          </cell>
          <cell r="JI163">
            <v>45</v>
          </cell>
          <cell r="JJ163">
            <v>0.38</v>
          </cell>
          <cell r="JK163">
            <v>60</v>
          </cell>
          <cell r="JL163" t="str">
            <v/>
          </cell>
          <cell r="JM163">
            <v>0.3</v>
          </cell>
          <cell r="JN163">
            <v>0.35</v>
          </cell>
          <cell r="JO163">
            <v>85</v>
          </cell>
          <cell r="JP163" t="str">
            <v/>
          </cell>
          <cell r="JQ163">
            <v>0.89</v>
          </cell>
          <cell r="JR163">
            <v>0.35</v>
          </cell>
          <cell r="JS163">
            <v>20</v>
          </cell>
          <cell r="JT163" t="str">
            <v/>
          </cell>
          <cell r="JU163">
            <v>-2E-3</v>
          </cell>
          <cell r="JV163">
            <v>0.31</v>
          </cell>
          <cell r="JW163">
            <v>35</v>
          </cell>
          <cell r="KL163">
            <v>58</v>
          </cell>
          <cell r="KM163">
            <v>70</v>
          </cell>
          <cell r="KN163">
            <v>49</v>
          </cell>
          <cell r="KO163">
            <v>80</v>
          </cell>
          <cell r="KP163">
            <v>89</v>
          </cell>
          <cell r="KQ163">
            <v>40</v>
          </cell>
          <cell r="KR163">
            <v>39</v>
          </cell>
          <cell r="KS163">
            <v>75</v>
          </cell>
          <cell r="KT163">
            <v>128</v>
          </cell>
          <cell r="KU163">
            <v>65</v>
          </cell>
          <cell r="KV163">
            <v>224</v>
          </cell>
          <cell r="KW163">
            <v>70</v>
          </cell>
          <cell r="KX163">
            <v>92</v>
          </cell>
          <cell r="KY163">
            <v>60</v>
          </cell>
          <cell r="KZ163">
            <v>95</v>
          </cell>
          <cell r="LA163">
            <v>45</v>
          </cell>
          <cell r="LB163" t="str">
            <v>08/30/23</v>
          </cell>
          <cell r="LC163" t="str">
            <v>Angus GS</v>
          </cell>
          <cell r="LD163">
            <v>91</v>
          </cell>
          <cell r="LE163">
            <v>91</v>
          </cell>
          <cell r="LF163">
            <v>25</v>
          </cell>
          <cell r="LG163">
            <v>79</v>
          </cell>
          <cell r="LH163">
            <v>41</v>
          </cell>
          <cell r="LI163">
            <v>22</v>
          </cell>
          <cell r="LJ163">
            <v>26</v>
          </cell>
          <cell r="LK163">
            <v>73</v>
          </cell>
          <cell r="LL163">
            <v>73</v>
          </cell>
          <cell r="LM163">
            <v>26</v>
          </cell>
          <cell r="LN163">
            <v>35</v>
          </cell>
          <cell r="LO163">
            <v>100</v>
          </cell>
          <cell r="LP163">
            <v>4</v>
          </cell>
          <cell r="LQ163">
            <v>81</v>
          </cell>
          <cell r="LR163">
            <v>92</v>
          </cell>
          <cell r="LS163">
            <v>21</v>
          </cell>
          <cell r="LT163">
            <v>15</v>
          </cell>
          <cell r="LU163">
            <v>44</v>
          </cell>
          <cell r="LV163">
            <v>87</v>
          </cell>
          <cell r="LW163">
            <v>17</v>
          </cell>
          <cell r="LX163">
            <v>35</v>
          </cell>
          <cell r="LY163">
            <v>13</v>
          </cell>
          <cell r="LZ163" t="str">
            <v/>
          </cell>
          <cell r="MC163" t="str">
            <v/>
          </cell>
          <cell r="MD163" t="str">
            <v/>
          </cell>
          <cell r="ME163" t="str">
            <v/>
          </cell>
          <cell r="MF163" t="str">
            <v/>
          </cell>
        </row>
        <row r="164">
          <cell r="A164" t="str">
            <v>K919</v>
          </cell>
          <cell r="B164" t="str">
            <v>09/23/22</v>
          </cell>
          <cell r="C164" t="str">
            <v/>
          </cell>
          <cell r="D164" t="str">
            <v>AAA</v>
          </cell>
          <cell r="E164" t="str">
            <v>20742770</v>
          </cell>
          <cell r="F164" t="str">
            <v>[ M1P ]</v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>M1P</v>
          </cell>
          <cell r="M164" t="str">
            <v/>
          </cell>
          <cell r="N164" t="str">
            <v/>
          </cell>
          <cell r="O164" t="str">
            <v/>
          </cell>
          <cell r="P164" t="str">
            <v>NEG</v>
          </cell>
          <cell r="Q164" t="str">
            <v>DRI Emerald K919ET</v>
          </cell>
          <cell r="R164" t="str">
            <v>B</v>
          </cell>
          <cell r="S164" t="str">
            <v>K919</v>
          </cell>
          <cell r="T164" t="str">
            <v>E</v>
          </cell>
          <cell r="X164" t="str">
            <v>T</v>
          </cell>
          <cell r="Y164" t="str">
            <v>T</v>
          </cell>
          <cell r="Z164" t="str">
            <v>T</v>
          </cell>
          <cell r="AA164" t="str">
            <v>144941</v>
          </cell>
          <cell r="AB164" t="str">
            <v>T</v>
          </cell>
          <cell r="AC164" t="str">
            <v/>
          </cell>
          <cell r="AD164" t="str">
            <v/>
          </cell>
          <cell r="AE164" t="str">
            <v/>
          </cell>
          <cell r="AF164" t="str">
            <v/>
          </cell>
          <cell r="AG164" t="str">
            <v>6571</v>
          </cell>
          <cell r="AH164" t="str">
            <v>848X</v>
          </cell>
          <cell r="AI164" t="str">
            <v>AAA</v>
          </cell>
          <cell r="AJ164" t="str">
            <v>19257149</v>
          </cell>
          <cell r="AK164" t="str">
            <v>[ AMF-CAF-D2F-DDF-M1F-NHF-OHF-OSF-RDF ]</v>
          </cell>
          <cell r="AL164" t="str">
            <v>Connealy Emerald</v>
          </cell>
          <cell r="AM164" t="str">
            <v/>
          </cell>
          <cell r="AO164" t="str">
            <v/>
          </cell>
          <cell r="AP164" t="str">
            <v>X227</v>
          </cell>
          <cell r="AQ164" t="str">
            <v>X227</v>
          </cell>
          <cell r="AR164" t="str">
            <v>AAA</v>
          </cell>
          <cell r="AS164" t="str">
            <v>17849830</v>
          </cell>
          <cell r="AT164" t="str">
            <v>[ M1P ]</v>
          </cell>
          <cell r="AU164" t="str">
            <v>DRI Barbara X227 Bis</v>
          </cell>
          <cell r="AV164" t="str">
            <v/>
          </cell>
          <cell r="AX164" t="str">
            <v>508</v>
          </cell>
          <cell r="AY164" t="str">
            <v/>
          </cell>
          <cell r="AZ164" t="str">
            <v>BIR</v>
          </cell>
          <cell r="BA164" t="str">
            <v>627247726</v>
          </cell>
          <cell r="BB164" t="str">
            <v/>
          </cell>
          <cell r="BC164" t="str">
            <v/>
          </cell>
          <cell r="BD164" t="str">
            <v>3940</v>
          </cell>
          <cell r="BE164" t="str">
            <v>AAA</v>
          </cell>
          <cell r="BF164" t="str">
            <v>17585576</v>
          </cell>
          <cell r="BG164" t="str">
            <v>[ AMF-CAF-D2F-DDF-M1F-NHF-OHF-OSF-RDF ]</v>
          </cell>
          <cell r="BH164" t="str">
            <v>Connealy Confidence Plus</v>
          </cell>
          <cell r="BI164" t="str">
            <v>T</v>
          </cell>
          <cell r="BJ164" t="str">
            <v>6571</v>
          </cell>
          <cell r="BK164" t="str">
            <v>AAA</v>
          </cell>
          <cell r="BL164" t="str">
            <v>18637888</v>
          </cell>
          <cell r="BM164" t="str">
            <v/>
          </cell>
          <cell r="BN164" t="str">
            <v>Jace of Conanga 6571</v>
          </cell>
          <cell r="BP164" t="str">
            <v>5682</v>
          </cell>
          <cell r="BQ164" t="str">
            <v>AAA</v>
          </cell>
          <cell r="BR164" t="str">
            <v>15109865</v>
          </cell>
          <cell r="BS164" t="str">
            <v>[ AMF-CAF-D2F-DDF-M1F-NHF-OHF-OSF-RDF ]</v>
          </cell>
          <cell r="BT164" t="str">
            <v>S A V Bismarck 5682</v>
          </cell>
          <cell r="BU164" t="str">
            <v>T</v>
          </cell>
          <cell r="BV164" t="str">
            <v>1194</v>
          </cell>
          <cell r="BW164" t="str">
            <v>AAA</v>
          </cell>
          <cell r="BX164" t="str">
            <v>14980162</v>
          </cell>
          <cell r="BY164" t="str">
            <v>[ M1P ]</v>
          </cell>
          <cell r="BZ164" t="str">
            <v>DRI Barbara 1194 Cal</v>
          </cell>
          <cell r="CB164" t="str">
            <v>0100</v>
          </cell>
          <cell r="CC164" t="str">
            <v>AAA</v>
          </cell>
          <cell r="CD164" t="str">
            <v>16761479</v>
          </cell>
          <cell r="CE164" t="str">
            <v>[ CAF-DDF-OHF-OSF ]</v>
          </cell>
          <cell r="CF164" t="str">
            <v>Connealy Confidence 0100</v>
          </cell>
          <cell r="CG164" t="str">
            <v>T</v>
          </cell>
          <cell r="CH164" t="str">
            <v>1209</v>
          </cell>
          <cell r="CI164" t="str">
            <v>AAA</v>
          </cell>
          <cell r="CJ164" t="str">
            <v>17029025</v>
          </cell>
          <cell r="CK164" t="str">
            <v/>
          </cell>
          <cell r="CL164" t="str">
            <v>Elbanna of Conanga 1209</v>
          </cell>
          <cell r="CN164" t="str">
            <v>453X</v>
          </cell>
          <cell r="CO164" t="str">
            <v>AAA</v>
          </cell>
          <cell r="CP164" t="str">
            <v>17888762</v>
          </cell>
          <cell r="CQ164" t="str">
            <v>[ AMF-CAF-D2F-DDF-M1F-NHF-OHF-OSF-RDF ]</v>
          </cell>
          <cell r="CR164" t="str">
            <v>Connealy Armory</v>
          </cell>
          <cell r="CS164" t="str">
            <v>T</v>
          </cell>
          <cell r="CT164" t="str">
            <v>860C</v>
          </cell>
          <cell r="CU164" t="str">
            <v>AAA</v>
          </cell>
          <cell r="CV164" t="str">
            <v>16204825</v>
          </cell>
          <cell r="CW164" t="str">
            <v/>
          </cell>
          <cell r="CX164" t="str">
            <v>Jazzy of Conanga 4660 860C</v>
          </cell>
          <cell r="CZ164" t="str">
            <v>6578</v>
          </cell>
          <cell r="DA164" t="str">
            <v>AAA</v>
          </cell>
          <cell r="DB164" t="str">
            <v>13254554</v>
          </cell>
          <cell r="DC164" t="str">
            <v>[ AMF-CAF-DDF-M1F-NHF-OHF-OSF ]</v>
          </cell>
          <cell r="DD164" t="str">
            <v>G A R Grid Maker</v>
          </cell>
          <cell r="DE164" t="str">
            <v>T</v>
          </cell>
          <cell r="DF164" t="str">
            <v>0451</v>
          </cell>
          <cell r="DG164" t="str">
            <v>AAA</v>
          </cell>
          <cell r="DH164" t="str">
            <v>13593085</v>
          </cell>
          <cell r="DI164" t="str">
            <v/>
          </cell>
          <cell r="DJ164" t="str">
            <v>S A V Abigale 0451</v>
          </cell>
          <cell r="DL164" t="str">
            <v>2720</v>
          </cell>
          <cell r="DM164" t="str">
            <v>AAA</v>
          </cell>
          <cell r="DN164" t="str">
            <v>11871751</v>
          </cell>
          <cell r="DO164" t="str">
            <v>[ AMF-CAF-M1F-NHF-OHF ]</v>
          </cell>
          <cell r="DP164" t="str">
            <v>Hunts Calculator 2720</v>
          </cell>
          <cell r="DQ164" t="str">
            <v>T</v>
          </cell>
          <cell r="DR164" t="str">
            <v>8007</v>
          </cell>
          <cell r="DS164" t="str">
            <v>AAA</v>
          </cell>
          <cell r="DT164" t="str">
            <v>13157489</v>
          </cell>
          <cell r="DU164" t="str">
            <v>[ M1P ]</v>
          </cell>
          <cell r="DV164" t="str">
            <v>Mill Brae Ext Barbara 8007</v>
          </cell>
          <cell r="DX164" t="str">
            <v>1</v>
          </cell>
          <cell r="DY164" t="str">
            <v/>
          </cell>
          <cell r="DZ164">
            <v>0</v>
          </cell>
          <cell r="EA164">
            <v>0.35</v>
          </cell>
          <cell r="EB164">
            <v>95</v>
          </cell>
          <cell r="EG164" t="str">
            <v/>
          </cell>
          <cell r="EH164">
            <v>2.6</v>
          </cell>
          <cell r="EI164">
            <v>0.51</v>
          </cell>
          <cell r="EJ164">
            <v>80</v>
          </cell>
          <cell r="EM164" t="str">
            <v/>
          </cell>
          <cell r="EN164" t="str">
            <v/>
          </cell>
          <cell r="EO164" t="str">
            <v/>
          </cell>
          <cell r="ES164" t="str">
            <v/>
          </cell>
          <cell r="ET164">
            <v>81</v>
          </cell>
          <cell r="EU164">
            <v>0.43</v>
          </cell>
          <cell r="EV164">
            <v>10</v>
          </cell>
          <cell r="EZ164" t="str">
            <v/>
          </cell>
          <cell r="FC164" t="str">
            <v/>
          </cell>
          <cell r="FD164" t="str">
            <v/>
          </cell>
          <cell r="FJ164" t="str">
            <v/>
          </cell>
          <cell r="FK164">
            <v>136</v>
          </cell>
          <cell r="FL164">
            <v>0.39</v>
          </cell>
          <cell r="FM164">
            <v>15</v>
          </cell>
          <cell r="FN164" t="str">
            <v/>
          </cell>
          <cell r="FO164">
            <v>0.27</v>
          </cell>
          <cell r="FP164">
            <v>0.32</v>
          </cell>
          <cell r="FQ164">
            <v>35</v>
          </cell>
          <cell r="FR164" t="str">
            <v/>
          </cell>
          <cell r="FS164">
            <v>1.31</v>
          </cell>
          <cell r="FT164">
            <v>0.32</v>
          </cell>
          <cell r="FU164">
            <v>65</v>
          </cell>
          <cell r="FZ164" t="str">
            <v/>
          </cell>
          <cell r="GB164" t="str">
            <v/>
          </cell>
          <cell r="GC164" t="str">
            <v/>
          </cell>
          <cell r="GD164">
            <v>0.7</v>
          </cell>
          <cell r="GE164">
            <v>0.46</v>
          </cell>
          <cell r="GF164">
            <v>30</v>
          </cell>
          <cell r="GG164" t="str">
            <v/>
          </cell>
          <cell r="GH164">
            <v>1.71</v>
          </cell>
          <cell r="GI164">
            <v>0.43</v>
          </cell>
          <cell r="GJ164">
            <v>10</v>
          </cell>
          <cell r="GK164" t="str">
            <v/>
          </cell>
          <cell r="GL164">
            <v>17</v>
          </cell>
          <cell r="GM164">
            <v>0.38</v>
          </cell>
          <cell r="GN164">
            <v>60</v>
          </cell>
          <cell r="GO164" t="str">
            <v/>
          </cell>
          <cell r="GP164">
            <v>0.44</v>
          </cell>
          <cell r="GQ164">
            <v>0.3</v>
          </cell>
          <cell r="GR164">
            <v>30</v>
          </cell>
          <cell r="GS164" t="str">
            <v/>
          </cell>
          <cell r="GT164">
            <v>0.51</v>
          </cell>
          <cell r="GU164">
            <v>0.3</v>
          </cell>
          <cell r="GV164">
            <v>65</v>
          </cell>
          <cell r="GW164" t="str">
            <v/>
          </cell>
          <cell r="GX164">
            <v>2.2000000000000002</v>
          </cell>
          <cell r="GY164">
            <v>0.25</v>
          </cell>
          <cell r="GZ164">
            <v>75</v>
          </cell>
          <cell r="HA164" t="str">
            <v/>
          </cell>
          <cell r="HB164">
            <v>0.37</v>
          </cell>
          <cell r="HC164">
            <v>0.3</v>
          </cell>
          <cell r="HD164">
            <v>25</v>
          </cell>
          <cell r="HE164">
            <v>367</v>
          </cell>
          <cell r="HF164">
            <v>91</v>
          </cell>
          <cell r="HG164">
            <v>7</v>
          </cell>
          <cell r="HH164">
            <v>102</v>
          </cell>
          <cell r="HI164">
            <v>8</v>
          </cell>
          <cell r="HJ164">
            <v>101</v>
          </cell>
          <cell r="HK164">
            <v>4</v>
          </cell>
          <cell r="HL164">
            <v>94</v>
          </cell>
          <cell r="HM164">
            <v>20</v>
          </cell>
          <cell r="HN164">
            <v>99</v>
          </cell>
          <cell r="HO164">
            <v>20</v>
          </cell>
          <cell r="HP164">
            <v>91</v>
          </cell>
          <cell r="HQ164">
            <v>20</v>
          </cell>
          <cell r="HR164">
            <v>98</v>
          </cell>
          <cell r="HS164">
            <v>20</v>
          </cell>
          <cell r="HT164" t="str">
            <v/>
          </cell>
          <cell r="HU164">
            <v>12.7</v>
          </cell>
          <cell r="HV164">
            <v>0.26</v>
          </cell>
          <cell r="HW164">
            <v>45</v>
          </cell>
          <cell r="HX164" t="str">
            <v/>
          </cell>
          <cell r="HY164">
            <v>8</v>
          </cell>
          <cell r="HZ164">
            <v>0.32</v>
          </cell>
          <cell r="IA164">
            <v>55</v>
          </cell>
          <cell r="IB164" t="str">
            <v/>
          </cell>
          <cell r="IC164">
            <v>29</v>
          </cell>
          <cell r="ID164">
            <v>0.34</v>
          </cell>
          <cell r="IE164">
            <v>35</v>
          </cell>
          <cell r="IF164" t="str">
            <v/>
          </cell>
          <cell r="IG164">
            <v>77</v>
          </cell>
          <cell r="IH164">
            <v>0.39</v>
          </cell>
          <cell r="II164">
            <v>35</v>
          </cell>
          <cell r="IJ164" t="str">
            <v/>
          </cell>
          <cell r="IK164">
            <v>0.6</v>
          </cell>
          <cell r="IL164">
            <v>0.4</v>
          </cell>
          <cell r="IM164">
            <v>30</v>
          </cell>
          <cell r="IN164">
            <v>-25</v>
          </cell>
          <cell r="IO164">
            <v>75</v>
          </cell>
          <cell r="IU164" t="str">
            <v/>
          </cell>
          <cell r="IV164" t="str">
            <v/>
          </cell>
          <cell r="IW164" t="str">
            <v/>
          </cell>
          <cell r="IY164" t="str">
            <v/>
          </cell>
          <cell r="IZ164" t="str">
            <v/>
          </cell>
          <cell r="JA164" t="str">
            <v/>
          </cell>
          <cell r="JB164" t="str">
            <v/>
          </cell>
          <cell r="JC164" t="str">
            <v/>
          </cell>
          <cell r="JD164" t="str">
            <v/>
          </cell>
          <cell r="JE164" t="str">
            <v/>
          </cell>
          <cell r="JF164" t="str">
            <v/>
          </cell>
          <cell r="JG164" t="str">
            <v/>
          </cell>
          <cell r="JH164" t="str">
            <v/>
          </cell>
          <cell r="JI164">
            <v>57</v>
          </cell>
          <cell r="JJ164">
            <v>0.4</v>
          </cell>
          <cell r="JK164">
            <v>30</v>
          </cell>
          <cell r="JL164" t="str">
            <v/>
          </cell>
          <cell r="JM164">
            <v>0.65</v>
          </cell>
          <cell r="JN164">
            <v>0.37</v>
          </cell>
          <cell r="JO164">
            <v>50</v>
          </cell>
          <cell r="JP164" t="str">
            <v/>
          </cell>
          <cell r="JQ164">
            <v>0.94</v>
          </cell>
          <cell r="JR164">
            <v>0.36</v>
          </cell>
          <cell r="JS164">
            <v>15</v>
          </cell>
          <cell r="JT164" t="str">
            <v/>
          </cell>
          <cell r="JU164">
            <v>8.0000000000000002E-3</v>
          </cell>
          <cell r="JV164">
            <v>0.33</v>
          </cell>
          <cell r="JW164">
            <v>45</v>
          </cell>
          <cell r="KL164">
            <v>68</v>
          </cell>
          <cell r="KM164">
            <v>40</v>
          </cell>
          <cell r="KN164">
            <v>77</v>
          </cell>
          <cell r="KO164">
            <v>10</v>
          </cell>
          <cell r="KP164">
            <v>90</v>
          </cell>
          <cell r="KQ164">
            <v>40</v>
          </cell>
          <cell r="KR164">
            <v>57</v>
          </cell>
          <cell r="KS164">
            <v>35</v>
          </cell>
          <cell r="KT164">
            <v>147</v>
          </cell>
          <cell r="KU164">
            <v>40</v>
          </cell>
          <cell r="KV164">
            <v>259</v>
          </cell>
          <cell r="KW164">
            <v>35</v>
          </cell>
          <cell r="KX164">
            <v>127</v>
          </cell>
          <cell r="KY164">
            <v>35</v>
          </cell>
          <cell r="KZ164">
            <v>129</v>
          </cell>
          <cell r="LA164">
            <v>25</v>
          </cell>
          <cell r="LB164" t="str">
            <v>08/30/23</v>
          </cell>
          <cell r="LC164" t="str">
            <v>Angus GS</v>
          </cell>
          <cell r="LD164">
            <v>85</v>
          </cell>
          <cell r="LE164">
            <v>58</v>
          </cell>
          <cell r="LF164">
            <v>11</v>
          </cell>
          <cell r="LG164">
            <v>28</v>
          </cell>
          <cell r="LH164">
            <v>72</v>
          </cell>
          <cell r="LI164">
            <v>29</v>
          </cell>
          <cell r="LJ164">
            <v>13</v>
          </cell>
          <cell r="LK164">
            <v>54</v>
          </cell>
          <cell r="LL164">
            <v>23</v>
          </cell>
          <cell r="LM164">
            <v>66</v>
          </cell>
          <cell r="LN164">
            <v>77</v>
          </cell>
          <cell r="LO164">
            <v>32</v>
          </cell>
          <cell r="LP164">
            <v>33</v>
          </cell>
          <cell r="LQ164">
            <v>30</v>
          </cell>
          <cell r="LR164">
            <v>26</v>
          </cell>
          <cell r="LS164">
            <v>25</v>
          </cell>
          <cell r="LT164">
            <v>25</v>
          </cell>
          <cell r="LU164">
            <v>29</v>
          </cell>
          <cell r="LV164">
            <v>59</v>
          </cell>
          <cell r="LW164">
            <v>12</v>
          </cell>
          <cell r="LX164">
            <v>42</v>
          </cell>
          <cell r="LY164">
            <v>40</v>
          </cell>
          <cell r="LZ164" t="str">
            <v/>
          </cell>
          <cell r="MC164" t="str">
            <v/>
          </cell>
          <cell r="MD164" t="str">
            <v/>
          </cell>
          <cell r="ME164" t="str">
            <v/>
          </cell>
          <cell r="MF164" t="str">
            <v/>
          </cell>
        </row>
        <row r="165">
          <cell r="A165" t="str">
            <v>K920</v>
          </cell>
          <cell r="B165" t="str">
            <v>09/23/22</v>
          </cell>
          <cell r="C165" t="str">
            <v/>
          </cell>
          <cell r="D165" t="str">
            <v>AAA</v>
          </cell>
          <cell r="E165" t="str">
            <v>20742913</v>
          </cell>
          <cell r="F165" t="str">
            <v>[ M1P ]</v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 t="str">
            <v>M1P</v>
          </cell>
          <cell r="M165" t="str">
            <v/>
          </cell>
          <cell r="N165" t="str">
            <v/>
          </cell>
          <cell r="O165" t="str">
            <v/>
          </cell>
          <cell r="P165" t="str">
            <v>NEG</v>
          </cell>
          <cell r="Q165" t="str">
            <v>DRI Tahoe K920ET</v>
          </cell>
          <cell r="R165" t="str">
            <v>B</v>
          </cell>
          <cell r="S165" t="str">
            <v>K920</v>
          </cell>
          <cell r="T165" t="str">
            <v>E</v>
          </cell>
          <cell r="X165" t="str">
            <v>T</v>
          </cell>
          <cell r="Y165" t="str">
            <v>T</v>
          </cell>
          <cell r="Z165" t="str">
            <v>T</v>
          </cell>
          <cell r="AA165" t="str">
            <v>144941</v>
          </cell>
          <cell r="AB165" t="str">
            <v>T</v>
          </cell>
          <cell r="AC165" t="str">
            <v/>
          </cell>
          <cell r="AD165" t="str">
            <v/>
          </cell>
          <cell r="AE165" t="str">
            <v/>
          </cell>
          <cell r="AF165" t="str">
            <v/>
          </cell>
          <cell r="AG165" t="str">
            <v>B767</v>
          </cell>
          <cell r="AH165" t="str">
            <v>B767</v>
          </cell>
          <cell r="AI165" t="str">
            <v>AAA</v>
          </cell>
          <cell r="AJ165" t="str">
            <v>17817177</v>
          </cell>
          <cell r="AK165" t="str">
            <v>[ AMF-CAF-D2F-DDF-M1F-NHF-OHF-OSF-RDF ]</v>
          </cell>
          <cell r="AL165" t="str">
            <v>Tehama Tahoe B767</v>
          </cell>
          <cell r="AM165" t="str">
            <v/>
          </cell>
          <cell r="AN165" t="str">
            <v>T</v>
          </cell>
          <cell r="AO165" t="str">
            <v/>
          </cell>
          <cell r="AP165" t="str">
            <v>X227</v>
          </cell>
          <cell r="AQ165" t="str">
            <v>X227</v>
          </cell>
          <cell r="AR165" t="str">
            <v>AAA</v>
          </cell>
          <cell r="AS165" t="str">
            <v>17849830</v>
          </cell>
          <cell r="AT165" t="str">
            <v>[ M1P ]</v>
          </cell>
          <cell r="AU165" t="str">
            <v>DRI Barbara X227 Bis</v>
          </cell>
          <cell r="AV165" t="str">
            <v/>
          </cell>
          <cell r="AX165" t="str">
            <v>641</v>
          </cell>
          <cell r="AY165" t="str">
            <v/>
          </cell>
          <cell r="AZ165" t="str">
            <v>BIR</v>
          </cell>
          <cell r="BA165" t="str">
            <v>627247732</v>
          </cell>
          <cell r="BB165" t="str">
            <v/>
          </cell>
          <cell r="BC165" t="str">
            <v/>
          </cell>
          <cell r="BD165" t="str">
            <v>Y238</v>
          </cell>
          <cell r="BE165" t="str">
            <v>AAA</v>
          </cell>
          <cell r="BF165" t="str">
            <v>16760354</v>
          </cell>
          <cell r="BG165" t="str">
            <v>[ DDF ]</v>
          </cell>
          <cell r="BH165" t="str">
            <v>Tehama Upward Y238</v>
          </cell>
          <cell r="BJ165" t="str">
            <v>Y684</v>
          </cell>
          <cell r="BK165" t="str">
            <v>AAA</v>
          </cell>
          <cell r="BL165" t="str">
            <v>16876258</v>
          </cell>
          <cell r="BM165" t="str">
            <v/>
          </cell>
          <cell r="BN165" t="str">
            <v>Tehama Mary Blackbird Y684</v>
          </cell>
          <cell r="BP165" t="str">
            <v>5682</v>
          </cell>
          <cell r="BQ165" t="str">
            <v>AAA</v>
          </cell>
          <cell r="BR165" t="str">
            <v>15109865</v>
          </cell>
          <cell r="BS165" t="str">
            <v>[ AMF-CAF-D2F-DDF-M1F-NHF-OHF-OSF-RDF ]</v>
          </cell>
          <cell r="BT165" t="str">
            <v>S A V Bismarck 5682</v>
          </cell>
          <cell r="BU165" t="str">
            <v>T</v>
          </cell>
          <cell r="BV165" t="str">
            <v>1194</v>
          </cell>
          <cell r="BW165" t="str">
            <v>AAA</v>
          </cell>
          <cell r="BX165" t="str">
            <v>14980162</v>
          </cell>
          <cell r="BY165" t="str">
            <v>[ M1P ]</v>
          </cell>
          <cell r="BZ165" t="str">
            <v>DRI Barbara 1194 Cal</v>
          </cell>
          <cell r="CB165" t="str">
            <v>307R</v>
          </cell>
          <cell r="CC165" t="str">
            <v>AAA</v>
          </cell>
          <cell r="CD165" t="str">
            <v>14963730</v>
          </cell>
          <cell r="CE165" t="str">
            <v>[ AMF-CAF-D2F-DDF-M1F-NHF-OSF ]</v>
          </cell>
          <cell r="CF165" t="str">
            <v>Sitz Upward 307R</v>
          </cell>
          <cell r="CG165" t="str">
            <v>T</v>
          </cell>
          <cell r="CH165" t="str">
            <v>T735</v>
          </cell>
          <cell r="CI165" t="str">
            <v>AAA</v>
          </cell>
          <cell r="CJ165" t="str">
            <v>15700660</v>
          </cell>
          <cell r="CK165" t="str">
            <v>[ DDC ]</v>
          </cell>
          <cell r="CL165" t="str">
            <v>Tehama Elite Blackbird T735</v>
          </cell>
          <cell r="CN165" t="str">
            <v>0035</v>
          </cell>
          <cell r="CO165" t="str">
            <v>AAA</v>
          </cell>
          <cell r="CP165" t="str">
            <v>13592905</v>
          </cell>
          <cell r="CQ165" t="str">
            <v>[ AMF-CAF-D2F-DDF-M1F-NHF-OHF-OSF-RDF ]</v>
          </cell>
          <cell r="CR165" t="str">
            <v>S A V Final Answer 0035</v>
          </cell>
          <cell r="CS165" t="str">
            <v>T</v>
          </cell>
          <cell r="CT165" t="str">
            <v>T073</v>
          </cell>
          <cell r="CU165" t="str">
            <v>AAA</v>
          </cell>
          <cell r="CV165" t="str">
            <v>16018979</v>
          </cell>
          <cell r="CW165" t="str">
            <v/>
          </cell>
          <cell r="CX165" t="str">
            <v>Tehama Mary Blackbird T073</v>
          </cell>
          <cell r="CZ165" t="str">
            <v>6578</v>
          </cell>
          <cell r="DA165" t="str">
            <v>AAA</v>
          </cell>
          <cell r="DB165" t="str">
            <v>13254554</v>
          </cell>
          <cell r="DC165" t="str">
            <v>[ AMF-CAF-DDF-M1F-NHF-OHF-OSF ]</v>
          </cell>
          <cell r="DD165" t="str">
            <v>G A R Grid Maker</v>
          </cell>
          <cell r="DE165" t="str">
            <v>T</v>
          </cell>
          <cell r="DF165" t="str">
            <v>0451</v>
          </cell>
          <cell r="DG165" t="str">
            <v>AAA</v>
          </cell>
          <cell r="DH165" t="str">
            <v>13593085</v>
          </cell>
          <cell r="DI165" t="str">
            <v/>
          </cell>
          <cell r="DJ165" t="str">
            <v>S A V Abigale 0451</v>
          </cell>
          <cell r="DL165" t="str">
            <v>2720</v>
          </cell>
          <cell r="DM165" t="str">
            <v>AAA</v>
          </cell>
          <cell r="DN165" t="str">
            <v>11871751</v>
          </cell>
          <cell r="DO165" t="str">
            <v>[ AMF-CAF-M1F-NHF-OHF ]</v>
          </cell>
          <cell r="DP165" t="str">
            <v>Hunts Calculator 2720</v>
          </cell>
          <cell r="DQ165" t="str">
            <v>T</v>
          </cell>
          <cell r="DR165" t="str">
            <v>8007</v>
          </cell>
          <cell r="DS165" t="str">
            <v>AAA</v>
          </cell>
          <cell r="DT165" t="str">
            <v>13157489</v>
          </cell>
          <cell r="DU165" t="str">
            <v>[ M1P ]</v>
          </cell>
          <cell r="DV165" t="str">
            <v>Mill Brae Ext Barbara 8007</v>
          </cell>
          <cell r="DX165" t="str">
            <v>1</v>
          </cell>
          <cell r="DY165" t="str">
            <v/>
          </cell>
          <cell r="DZ165">
            <v>3</v>
          </cell>
          <cell r="EA165">
            <v>0.34</v>
          </cell>
          <cell r="EB165">
            <v>80</v>
          </cell>
          <cell r="EG165" t="str">
            <v/>
          </cell>
          <cell r="EH165">
            <v>1.5</v>
          </cell>
          <cell r="EI165">
            <v>0.5</v>
          </cell>
          <cell r="EJ165">
            <v>60</v>
          </cell>
          <cell r="EM165" t="str">
            <v/>
          </cell>
          <cell r="EN165" t="str">
            <v/>
          </cell>
          <cell r="EO165" t="str">
            <v/>
          </cell>
          <cell r="ES165" t="str">
            <v/>
          </cell>
          <cell r="ET165">
            <v>84</v>
          </cell>
          <cell r="EU165">
            <v>0.43</v>
          </cell>
          <cell r="EV165">
            <v>10</v>
          </cell>
          <cell r="EZ165" t="str">
            <v/>
          </cell>
          <cell r="FB165">
            <v>368</v>
          </cell>
          <cell r="FC165" t="str">
            <v/>
          </cell>
          <cell r="FD165" t="str">
            <v/>
          </cell>
          <cell r="FE165">
            <v>1195</v>
          </cell>
          <cell r="FF165">
            <v>1185</v>
          </cell>
          <cell r="FG165">
            <v>100</v>
          </cell>
          <cell r="FJ165" t="str">
            <v/>
          </cell>
          <cell r="FK165">
            <v>141</v>
          </cell>
          <cell r="FL165">
            <v>0.38</v>
          </cell>
          <cell r="FM165">
            <v>10</v>
          </cell>
          <cell r="FN165" t="str">
            <v/>
          </cell>
          <cell r="FO165">
            <v>0.31</v>
          </cell>
          <cell r="FP165">
            <v>0.33</v>
          </cell>
          <cell r="FQ165">
            <v>15</v>
          </cell>
          <cell r="FR165" t="str">
            <v/>
          </cell>
          <cell r="FS165">
            <v>0.91</v>
          </cell>
          <cell r="FT165">
            <v>0.33</v>
          </cell>
          <cell r="FU165">
            <v>35</v>
          </cell>
          <cell r="FV165">
            <v>50.4</v>
          </cell>
          <cell r="FW165">
            <v>5.7</v>
          </cell>
          <cell r="FZ165" t="str">
            <v xml:space="preserve">5     </v>
          </cell>
          <cell r="GB165" t="str">
            <v/>
          </cell>
          <cell r="GC165" t="str">
            <v/>
          </cell>
          <cell r="GD165">
            <v>0.7</v>
          </cell>
          <cell r="GE165">
            <v>0.45</v>
          </cell>
          <cell r="GF165">
            <v>30</v>
          </cell>
          <cell r="GG165" t="str">
            <v/>
          </cell>
          <cell r="GH165">
            <v>0.88</v>
          </cell>
          <cell r="GI165">
            <v>0.42</v>
          </cell>
          <cell r="GJ165">
            <v>50</v>
          </cell>
          <cell r="GK165" t="str">
            <v/>
          </cell>
          <cell r="GL165">
            <v>23</v>
          </cell>
          <cell r="GM165">
            <v>0.38</v>
          </cell>
          <cell r="GN165">
            <v>30</v>
          </cell>
          <cell r="GO165" t="str">
            <v/>
          </cell>
          <cell r="GP165">
            <v>0.52</v>
          </cell>
          <cell r="GQ165">
            <v>0.3</v>
          </cell>
          <cell r="GR165">
            <v>60</v>
          </cell>
          <cell r="GS165" t="str">
            <v/>
          </cell>
          <cell r="GT165">
            <v>0.49</v>
          </cell>
          <cell r="GU165">
            <v>0.3</v>
          </cell>
          <cell r="GV165">
            <v>55</v>
          </cell>
          <cell r="GW165" t="str">
            <v/>
          </cell>
          <cell r="GX165">
            <v>4.0999999999999996</v>
          </cell>
          <cell r="GY165">
            <v>0.28000000000000003</v>
          </cell>
          <cell r="GZ165">
            <v>95</v>
          </cell>
          <cell r="HA165" t="str">
            <v/>
          </cell>
          <cell r="HB165">
            <v>7.0000000000000007E-2</v>
          </cell>
          <cell r="HC165">
            <v>0.31</v>
          </cell>
          <cell r="HD165">
            <v>2</v>
          </cell>
          <cell r="HE165">
            <v>367</v>
          </cell>
          <cell r="HF165">
            <v>91</v>
          </cell>
          <cell r="HG165">
            <v>7</v>
          </cell>
          <cell r="HH165">
            <v>102</v>
          </cell>
          <cell r="HI165">
            <v>8</v>
          </cell>
          <cell r="HJ165">
            <v>101</v>
          </cell>
          <cell r="HK165">
            <v>4</v>
          </cell>
          <cell r="HL165">
            <v>94</v>
          </cell>
          <cell r="HM165">
            <v>20</v>
          </cell>
          <cell r="HN165">
            <v>99</v>
          </cell>
          <cell r="HO165">
            <v>20</v>
          </cell>
          <cell r="HP165">
            <v>91</v>
          </cell>
          <cell r="HQ165">
            <v>20</v>
          </cell>
          <cell r="HR165">
            <v>98</v>
          </cell>
          <cell r="HS165">
            <v>20</v>
          </cell>
          <cell r="HT165" t="str">
            <v/>
          </cell>
          <cell r="HU165">
            <v>14.4</v>
          </cell>
          <cell r="HV165">
            <v>0.27</v>
          </cell>
          <cell r="HW165">
            <v>25</v>
          </cell>
          <cell r="HX165" t="str">
            <v/>
          </cell>
          <cell r="HY165">
            <v>6</v>
          </cell>
          <cell r="HZ165">
            <v>0.32</v>
          </cell>
          <cell r="IA165">
            <v>75</v>
          </cell>
          <cell r="IB165" t="str">
            <v/>
          </cell>
          <cell r="IC165">
            <v>32</v>
          </cell>
          <cell r="ID165">
            <v>0.35</v>
          </cell>
          <cell r="IE165">
            <v>15</v>
          </cell>
          <cell r="IF165" t="str">
            <v/>
          </cell>
          <cell r="IG165">
            <v>80</v>
          </cell>
          <cell r="IH165">
            <v>0.39</v>
          </cell>
          <cell r="II165">
            <v>35</v>
          </cell>
          <cell r="IJ165" t="str">
            <v/>
          </cell>
          <cell r="IK165">
            <v>0.2</v>
          </cell>
          <cell r="IL165">
            <v>0.41</v>
          </cell>
          <cell r="IM165">
            <v>70</v>
          </cell>
          <cell r="IN165">
            <v>-29</v>
          </cell>
          <cell r="IO165">
            <v>85</v>
          </cell>
          <cell r="IU165" t="str">
            <v/>
          </cell>
          <cell r="IV165" t="str">
            <v/>
          </cell>
          <cell r="IW165" t="str">
            <v/>
          </cell>
          <cell r="IY165" t="str">
            <v/>
          </cell>
          <cell r="IZ165" t="str">
            <v/>
          </cell>
          <cell r="JA165" t="str">
            <v/>
          </cell>
          <cell r="JB165" t="str">
            <v/>
          </cell>
          <cell r="JC165" t="str">
            <v/>
          </cell>
          <cell r="JD165" t="str">
            <v/>
          </cell>
          <cell r="JE165" t="str">
            <v/>
          </cell>
          <cell r="JF165" t="str">
            <v/>
          </cell>
          <cell r="JG165" t="str">
            <v/>
          </cell>
          <cell r="JH165" t="str">
            <v/>
          </cell>
          <cell r="JI165">
            <v>60</v>
          </cell>
          <cell r="JJ165">
            <v>0.41</v>
          </cell>
          <cell r="JK165">
            <v>25</v>
          </cell>
          <cell r="JL165" t="str">
            <v/>
          </cell>
          <cell r="JM165">
            <v>0.83</v>
          </cell>
          <cell r="JN165">
            <v>0.38</v>
          </cell>
          <cell r="JO165">
            <v>30</v>
          </cell>
          <cell r="JP165" t="str">
            <v/>
          </cell>
          <cell r="JQ165">
            <v>0.55000000000000004</v>
          </cell>
          <cell r="JR165">
            <v>0.37</v>
          </cell>
          <cell r="JS165">
            <v>65</v>
          </cell>
          <cell r="JT165" t="str">
            <v/>
          </cell>
          <cell r="JU165">
            <v>8.0000000000000002E-3</v>
          </cell>
          <cell r="JV165">
            <v>0.34</v>
          </cell>
          <cell r="JW165">
            <v>45</v>
          </cell>
          <cell r="KL165">
            <v>74</v>
          </cell>
          <cell r="KM165">
            <v>25</v>
          </cell>
          <cell r="KN165">
            <v>85</v>
          </cell>
          <cell r="KO165">
            <v>2</v>
          </cell>
          <cell r="KP165">
            <v>101</v>
          </cell>
          <cell r="KQ165">
            <v>20</v>
          </cell>
          <cell r="KR165">
            <v>61</v>
          </cell>
          <cell r="KS165">
            <v>30</v>
          </cell>
          <cell r="KT165">
            <v>162</v>
          </cell>
          <cell r="KU165">
            <v>25</v>
          </cell>
          <cell r="KV165">
            <v>284</v>
          </cell>
          <cell r="KW165">
            <v>15</v>
          </cell>
          <cell r="KX165">
            <v>107</v>
          </cell>
          <cell r="KY165">
            <v>50</v>
          </cell>
          <cell r="KZ165">
            <v>79</v>
          </cell>
          <cell r="LA165">
            <v>55</v>
          </cell>
          <cell r="LB165" t="str">
            <v>08/30/23</v>
          </cell>
          <cell r="LC165" t="str">
            <v>Angus GS</v>
          </cell>
          <cell r="LD165">
            <v>62</v>
          </cell>
          <cell r="LE165">
            <v>41</v>
          </cell>
          <cell r="LF165">
            <v>11</v>
          </cell>
          <cell r="LG165">
            <v>25</v>
          </cell>
          <cell r="LH165">
            <v>50</v>
          </cell>
          <cell r="LI165">
            <v>32</v>
          </cell>
          <cell r="LJ165">
            <v>37</v>
          </cell>
          <cell r="LK165">
            <v>25</v>
          </cell>
          <cell r="LL165">
            <v>58</v>
          </cell>
          <cell r="LM165">
            <v>44</v>
          </cell>
          <cell r="LN165">
            <v>95</v>
          </cell>
          <cell r="LO165">
            <v>1</v>
          </cell>
          <cell r="LP165">
            <v>20</v>
          </cell>
          <cell r="LQ165">
            <v>70</v>
          </cell>
          <cell r="LR165">
            <v>23</v>
          </cell>
          <cell r="LS165">
            <v>42</v>
          </cell>
          <cell r="LT165">
            <v>70</v>
          </cell>
          <cell r="LU165">
            <v>25</v>
          </cell>
          <cell r="LV165">
            <v>26</v>
          </cell>
          <cell r="LW165">
            <v>61</v>
          </cell>
          <cell r="LX165">
            <v>46</v>
          </cell>
          <cell r="LY165">
            <v>40</v>
          </cell>
          <cell r="LZ165" t="str">
            <v/>
          </cell>
          <cell r="MC165" t="str">
            <v/>
          </cell>
          <cell r="MD165" t="str">
            <v/>
          </cell>
          <cell r="ME165" t="str">
            <v/>
          </cell>
          <cell r="MF165" t="str">
            <v/>
          </cell>
        </row>
        <row r="166">
          <cell r="A166" t="str">
            <v>K921</v>
          </cell>
          <cell r="B166" t="str">
            <v>09/25/22</v>
          </cell>
          <cell r="C166" t="str">
            <v/>
          </cell>
          <cell r="D166" t="str">
            <v>AAA</v>
          </cell>
          <cell r="E166" t="str">
            <v>20742772</v>
          </cell>
          <cell r="F166" t="str">
            <v>[ M1P ]</v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  <cell r="L166" t="str">
            <v>M1P</v>
          </cell>
          <cell r="M166" t="str">
            <v/>
          </cell>
          <cell r="N166" t="str">
            <v/>
          </cell>
          <cell r="O166" t="str">
            <v/>
          </cell>
          <cell r="P166" t="str">
            <v>NEG</v>
          </cell>
          <cell r="Q166" t="str">
            <v>DRI Emerald K921ET</v>
          </cell>
          <cell r="R166" t="str">
            <v>B</v>
          </cell>
          <cell r="S166" t="str">
            <v>K921</v>
          </cell>
          <cell r="T166" t="str">
            <v>E</v>
          </cell>
          <cell r="X166" t="str">
            <v>T</v>
          </cell>
          <cell r="Y166" t="str">
            <v>T</v>
          </cell>
          <cell r="Z166" t="str">
            <v>T</v>
          </cell>
          <cell r="AA166" t="str">
            <v>144941</v>
          </cell>
          <cell r="AB166" t="str">
            <v>T</v>
          </cell>
          <cell r="AC166" t="str">
            <v/>
          </cell>
          <cell r="AD166" t="str">
            <v/>
          </cell>
          <cell r="AE166" t="str">
            <v/>
          </cell>
          <cell r="AF166" t="str">
            <v/>
          </cell>
          <cell r="AG166" t="str">
            <v>6571</v>
          </cell>
          <cell r="AH166" t="str">
            <v>848X</v>
          </cell>
          <cell r="AI166" t="str">
            <v>AAA</v>
          </cell>
          <cell r="AJ166" t="str">
            <v>19257149</v>
          </cell>
          <cell r="AK166" t="str">
            <v>[ AMF-CAF-D2F-DDF-M1F-NHF-OHF-OSF-RDF ]</v>
          </cell>
          <cell r="AL166" t="str">
            <v>Connealy Emerald</v>
          </cell>
          <cell r="AM166" t="str">
            <v/>
          </cell>
          <cell r="AO166" t="str">
            <v/>
          </cell>
          <cell r="AP166" t="str">
            <v>X227</v>
          </cell>
          <cell r="AQ166" t="str">
            <v>X227</v>
          </cell>
          <cell r="AR166" t="str">
            <v>AAA</v>
          </cell>
          <cell r="AS166" t="str">
            <v>17849830</v>
          </cell>
          <cell r="AT166" t="str">
            <v>[ M1P ]</v>
          </cell>
          <cell r="AU166" t="str">
            <v>DRI Barbara X227 Bis</v>
          </cell>
          <cell r="AV166" t="str">
            <v/>
          </cell>
          <cell r="AX166" t="str">
            <v>613</v>
          </cell>
          <cell r="AY166" t="str">
            <v/>
          </cell>
          <cell r="AZ166" t="str">
            <v>BIR</v>
          </cell>
          <cell r="BA166" t="str">
            <v>627247728</v>
          </cell>
          <cell r="BB166" t="str">
            <v/>
          </cell>
          <cell r="BC166" t="str">
            <v/>
          </cell>
          <cell r="BD166" t="str">
            <v>3940</v>
          </cell>
          <cell r="BE166" t="str">
            <v>AAA</v>
          </cell>
          <cell r="BF166" t="str">
            <v>17585576</v>
          </cell>
          <cell r="BG166" t="str">
            <v>[ AMF-CAF-D2F-DDF-M1F-NHF-OHF-OSF-RDF ]</v>
          </cell>
          <cell r="BH166" t="str">
            <v>Connealy Confidence Plus</v>
          </cell>
          <cell r="BI166" t="str">
            <v>T</v>
          </cell>
          <cell r="BJ166" t="str">
            <v>6571</v>
          </cell>
          <cell r="BK166" t="str">
            <v>AAA</v>
          </cell>
          <cell r="BL166" t="str">
            <v>18637888</v>
          </cell>
          <cell r="BM166" t="str">
            <v/>
          </cell>
          <cell r="BN166" t="str">
            <v>Jace of Conanga 6571</v>
          </cell>
          <cell r="BP166" t="str">
            <v>5682</v>
          </cell>
          <cell r="BQ166" t="str">
            <v>AAA</v>
          </cell>
          <cell r="BR166" t="str">
            <v>15109865</v>
          </cell>
          <cell r="BS166" t="str">
            <v>[ AMF-CAF-D2F-DDF-M1F-NHF-OHF-OSF-RDF ]</v>
          </cell>
          <cell r="BT166" t="str">
            <v>S A V Bismarck 5682</v>
          </cell>
          <cell r="BU166" t="str">
            <v>T</v>
          </cell>
          <cell r="BV166" t="str">
            <v>1194</v>
          </cell>
          <cell r="BW166" t="str">
            <v>AAA</v>
          </cell>
          <cell r="BX166" t="str">
            <v>14980162</v>
          </cell>
          <cell r="BY166" t="str">
            <v>[ M1P ]</v>
          </cell>
          <cell r="BZ166" t="str">
            <v>DRI Barbara 1194 Cal</v>
          </cell>
          <cell r="CB166" t="str">
            <v>0100</v>
          </cell>
          <cell r="CC166" t="str">
            <v>AAA</v>
          </cell>
          <cell r="CD166" t="str">
            <v>16761479</v>
          </cell>
          <cell r="CE166" t="str">
            <v>[ CAF-DDF-OHF-OSF ]</v>
          </cell>
          <cell r="CF166" t="str">
            <v>Connealy Confidence 0100</v>
          </cell>
          <cell r="CG166" t="str">
            <v>T</v>
          </cell>
          <cell r="CH166" t="str">
            <v>1209</v>
          </cell>
          <cell r="CI166" t="str">
            <v>AAA</v>
          </cell>
          <cell r="CJ166" t="str">
            <v>17029025</v>
          </cell>
          <cell r="CK166" t="str">
            <v/>
          </cell>
          <cell r="CL166" t="str">
            <v>Elbanna of Conanga 1209</v>
          </cell>
          <cell r="CN166" t="str">
            <v>453X</v>
          </cell>
          <cell r="CO166" t="str">
            <v>AAA</v>
          </cell>
          <cell r="CP166" t="str">
            <v>17888762</v>
          </cell>
          <cell r="CQ166" t="str">
            <v>[ AMF-CAF-D2F-DDF-M1F-NHF-OHF-OSF-RDF ]</v>
          </cell>
          <cell r="CR166" t="str">
            <v>Connealy Armory</v>
          </cell>
          <cell r="CS166" t="str">
            <v>T</v>
          </cell>
          <cell r="CT166" t="str">
            <v>860C</v>
          </cell>
          <cell r="CU166" t="str">
            <v>AAA</v>
          </cell>
          <cell r="CV166" t="str">
            <v>16204825</v>
          </cell>
          <cell r="CW166" t="str">
            <v/>
          </cell>
          <cell r="CX166" t="str">
            <v>Jazzy of Conanga 4660 860C</v>
          </cell>
          <cell r="CZ166" t="str">
            <v>6578</v>
          </cell>
          <cell r="DA166" t="str">
            <v>AAA</v>
          </cell>
          <cell r="DB166" t="str">
            <v>13254554</v>
          </cell>
          <cell r="DC166" t="str">
            <v>[ AMF-CAF-DDF-M1F-NHF-OHF-OSF ]</v>
          </cell>
          <cell r="DD166" t="str">
            <v>G A R Grid Maker</v>
          </cell>
          <cell r="DE166" t="str">
            <v>T</v>
          </cell>
          <cell r="DF166" t="str">
            <v>0451</v>
          </cell>
          <cell r="DG166" t="str">
            <v>AAA</v>
          </cell>
          <cell r="DH166" t="str">
            <v>13593085</v>
          </cell>
          <cell r="DI166" t="str">
            <v/>
          </cell>
          <cell r="DJ166" t="str">
            <v>S A V Abigale 0451</v>
          </cell>
          <cell r="DL166" t="str">
            <v>2720</v>
          </cell>
          <cell r="DM166" t="str">
            <v>AAA</v>
          </cell>
          <cell r="DN166" t="str">
            <v>11871751</v>
          </cell>
          <cell r="DO166" t="str">
            <v>[ AMF-CAF-M1F-NHF-OHF ]</v>
          </cell>
          <cell r="DP166" t="str">
            <v>Hunts Calculator 2720</v>
          </cell>
          <cell r="DQ166" t="str">
            <v>T</v>
          </cell>
          <cell r="DR166" t="str">
            <v>8007</v>
          </cell>
          <cell r="DS166" t="str">
            <v>AAA</v>
          </cell>
          <cell r="DT166" t="str">
            <v>13157489</v>
          </cell>
          <cell r="DU166" t="str">
            <v>[ M1P ]</v>
          </cell>
          <cell r="DV166" t="str">
            <v>Mill Brae Ext Barbara 8007</v>
          </cell>
          <cell r="DX166" t="str">
            <v>1</v>
          </cell>
          <cell r="DY166" t="str">
            <v/>
          </cell>
          <cell r="DZ166">
            <v>3</v>
          </cell>
          <cell r="EA166">
            <v>0.34</v>
          </cell>
          <cell r="EB166">
            <v>80</v>
          </cell>
          <cell r="EG166" t="str">
            <v/>
          </cell>
          <cell r="EH166">
            <v>1.4</v>
          </cell>
          <cell r="EI166">
            <v>0.49</v>
          </cell>
          <cell r="EJ166">
            <v>55</v>
          </cell>
          <cell r="EM166" t="str">
            <v/>
          </cell>
          <cell r="EN166" t="str">
            <v/>
          </cell>
          <cell r="EO166" t="str">
            <v/>
          </cell>
          <cell r="ES166" t="str">
            <v/>
          </cell>
          <cell r="ET166">
            <v>70</v>
          </cell>
          <cell r="EU166">
            <v>0.42</v>
          </cell>
          <cell r="EV166">
            <v>30</v>
          </cell>
          <cell r="EZ166" t="str">
            <v/>
          </cell>
          <cell r="FB166">
            <v>366</v>
          </cell>
          <cell r="FC166" t="str">
            <v/>
          </cell>
          <cell r="FD166" t="str">
            <v/>
          </cell>
          <cell r="FE166">
            <v>1042</v>
          </cell>
          <cell r="FF166">
            <v>1039</v>
          </cell>
          <cell r="FG166">
            <v>100</v>
          </cell>
          <cell r="FJ166" t="str">
            <v/>
          </cell>
          <cell r="FK166">
            <v>118</v>
          </cell>
          <cell r="FL166">
            <v>0.38</v>
          </cell>
          <cell r="FM166">
            <v>40</v>
          </cell>
          <cell r="FN166" t="str">
            <v/>
          </cell>
          <cell r="FO166">
            <v>0.25</v>
          </cell>
          <cell r="FP166">
            <v>0.31</v>
          </cell>
          <cell r="FQ166">
            <v>55</v>
          </cell>
          <cell r="FR166" t="str">
            <v/>
          </cell>
          <cell r="FS166">
            <v>0.81</v>
          </cell>
          <cell r="FT166">
            <v>0.31</v>
          </cell>
          <cell r="FU166">
            <v>30</v>
          </cell>
          <cell r="FV166">
            <v>47.5</v>
          </cell>
          <cell r="FW166">
            <v>4.2</v>
          </cell>
          <cell r="FZ166" t="str">
            <v xml:space="preserve">5     </v>
          </cell>
          <cell r="GB166" t="str">
            <v/>
          </cell>
          <cell r="GC166" t="str">
            <v/>
          </cell>
          <cell r="GD166">
            <v>0.2</v>
          </cell>
          <cell r="GE166">
            <v>0.45</v>
          </cell>
          <cell r="GF166">
            <v>85</v>
          </cell>
          <cell r="GG166" t="str">
            <v/>
          </cell>
          <cell r="GH166">
            <v>0.7</v>
          </cell>
          <cell r="GI166">
            <v>0.42</v>
          </cell>
          <cell r="GJ166">
            <v>65</v>
          </cell>
          <cell r="GK166" t="str">
            <v/>
          </cell>
          <cell r="GL166">
            <v>13</v>
          </cell>
          <cell r="GM166">
            <v>0.38</v>
          </cell>
          <cell r="GN166">
            <v>75</v>
          </cell>
          <cell r="GO166" t="str">
            <v/>
          </cell>
          <cell r="GP166">
            <v>0.47</v>
          </cell>
          <cell r="GQ166">
            <v>0.28999999999999998</v>
          </cell>
          <cell r="GR166">
            <v>40</v>
          </cell>
          <cell r="GS166" t="str">
            <v/>
          </cell>
          <cell r="GT166">
            <v>0.52</v>
          </cell>
          <cell r="GU166">
            <v>0.28999999999999998</v>
          </cell>
          <cell r="GV166">
            <v>70</v>
          </cell>
          <cell r="GW166" t="str">
            <v/>
          </cell>
          <cell r="GX166">
            <v>3.65</v>
          </cell>
          <cell r="GY166">
            <v>0.24</v>
          </cell>
          <cell r="GZ166">
            <v>95</v>
          </cell>
          <cell r="HA166" t="str">
            <v/>
          </cell>
          <cell r="HB166">
            <v>0.49</v>
          </cell>
          <cell r="HC166">
            <v>0.28999999999999998</v>
          </cell>
          <cell r="HD166">
            <v>45</v>
          </cell>
          <cell r="HE166">
            <v>367</v>
          </cell>
          <cell r="HF166">
            <v>91</v>
          </cell>
          <cell r="HG166">
            <v>7</v>
          </cell>
          <cell r="HH166">
            <v>102</v>
          </cell>
          <cell r="HI166">
            <v>8</v>
          </cell>
          <cell r="HJ166">
            <v>101</v>
          </cell>
          <cell r="HK166">
            <v>4</v>
          </cell>
          <cell r="HL166">
            <v>94</v>
          </cell>
          <cell r="HM166">
            <v>20</v>
          </cell>
          <cell r="HN166">
            <v>99</v>
          </cell>
          <cell r="HO166">
            <v>20</v>
          </cell>
          <cell r="HP166">
            <v>91</v>
          </cell>
          <cell r="HQ166">
            <v>20</v>
          </cell>
          <cell r="HR166">
            <v>98</v>
          </cell>
          <cell r="HS166">
            <v>20</v>
          </cell>
          <cell r="HT166" t="str">
            <v/>
          </cell>
          <cell r="HU166">
            <v>15</v>
          </cell>
          <cell r="HV166">
            <v>0.26</v>
          </cell>
          <cell r="HW166">
            <v>20</v>
          </cell>
          <cell r="HX166" t="str">
            <v/>
          </cell>
          <cell r="HY166">
            <v>8</v>
          </cell>
          <cell r="HZ166">
            <v>0.31</v>
          </cell>
          <cell r="IA166">
            <v>55</v>
          </cell>
          <cell r="IB166" t="str">
            <v/>
          </cell>
          <cell r="IC166">
            <v>17</v>
          </cell>
          <cell r="ID166">
            <v>0.33</v>
          </cell>
          <cell r="IE166">
            <v>95</v>
          </cell>
          <cell r="IF166" t="str">
            <v/>
          </cell>
          <cell r="IG166">
            <v>56</v>
          </cell>
          <cell r="IH166">
            <v>0.38</v>
          </cell>
          <cell r="II166">
            <v>65</v>
          </cell>
          <cell r="IJ166" t="str">
            <v/>
          </cell>
          <cell r="IK166">
            <v>0</v>
          </cell>
          <cell r="IL166">
            <v>0.39</v>
          </cell>
          <cell r="IM166">
            <v>85</v>
          </cell>
          <cell r="IN166">
            <v>-8</v>
          </cell>
          <cell r="IO166">
            <v>35</v>
          </cell>
          <cell r="IU166" t="str">
            <v/>
          </cell>
          <cell r="IV166" t="str">
            <v/>
          </cell>
          <cell r="IW166" t="str">
            <v/>
          </cell>
          <cell r="IY166" t="str">
            <v/>
          </cell>
          <cell r="IZ166" t="str">
            <v/>
          </cell>
          <cell r="JA166" t="str">
            <v/>
          </cell>
          <cell r="JB166" t="str">
            <v/>
          </cell>
          <cell r="JC166" t="str">
            <v/>
          </cell>
          <cell r="JD166" t="str">
            <v/>
          </cell>
          <cell r="JE166" t="str">
            <v/>
          </cell>
          <cell r="JF166" t="str">
            <v/>
          </cell>
          <cell r="JG166" t="str">
            <v/>
          </cell>
          <cell r="JH166" t="str">
            <v/>
          </cell>
          <cell r="JI166">
            <v>39</v>
          </cell>
          <cell r="JJ166">
            <v>0.39</v>
          </cell>
          <cell r="JK166">
            <v>75</v>
          </cell>
          <cell r="JL166" t="str">
            <v/>
          </cell>
          <cell r="JM166">
            <v>0.31</v>
          </cell>
          <cell r="JN166">
            <v>0.36</v>
          </cell>
          <cell r="JO166">
            <v>85</v>
          </cell>
          <cell r="JP166" t="str">
            <v/>
          </cell>
          <cell r="JQ166">
            <v>0.89</v>
          </cell>
          <cell r="JR166">
            <v>0.36</v>
          </cell>
          <cell r="JS166">
            <v>20</v>
          </cell>
          <cell r="JT166" t="str">
            <v/>
          </cell>
          <cell r="JU166">
            <v>-8.9999999999999993E-3</v>
          </cell>
          <cell r="JV166">
            <v>0.32</v>
          </cell>
          <cell r="JW166">
            <v>25</v>
          </cell>
          <cell r="KL166">
            <v>69</v>
          </cell>
          <cell r="KM166">
            <v>35</v>
          </cell>
          <cell r="KN166">
            <v>62</v>
          </cell>
          <cell r="KO166">
            <v>40</v>
          </cell>
          <cell r="KP166">
            <v>78</v>
          </cell>
          <cell r="KQ166">
            <v>65</v>
          </cell>
          <cell r="KR166">
            <v>41</v>
          </cell>
          <cell r="KS166">
            <v>70</v>
          </cell>
          <cell r="KT166">
            <v>119</v>
          </cell>
          <cell r="KU166">
            <v>80</v>
          </cell>
          <cell r="KV166">
            <v>223</v>
          </cell>
          <cell r="KW166">
            <v>75</v>
          </cell>
          <cell r="KX166">
            <v>103</v>
          </cell>
          <cell r="KY166">
            <v>50</v>
          </cell>
          <cell r="KZ166">
            <v>81</v>
          </cell>
          <cell r="LA166">
            <v>55</v>
          </cell>
          <cell r="LB166" t="str">
            <v>08/30/23</v>
          </cell>
          <cell r="LC166" t="str">
            <v>Angus GS</v>
          </cell>
          <cell r="LD166">
            <v>82</v>
          </cell>
          <cell r="LE166">
            <v>55</v>
          </cell>
          <cell r="LF166">
            <v>28</v>
          </cell>
          <cell r="LG166">
            <v>57</v>
          </cell>
          <cell r="LH166">
            <v>30</v>
          </cell>
          <cell r="LI166">
            <v>86</v>
          </cell>
          <cell r="LJ166">
            <v>70</v>
          </cell>
          <cell r="LK166">
            <v>82</v>
          </cell>
          <cell r="LL166">
            <v>38</v>
          </cell>
          <cell r="LM166">
            <v>57</v>
          </cell>
          <cell r="LN166">
            <v>95</v>
          </cell>
          <cell r="LO166">
            <v>45</v>
          </cell>
          <cell r="LP166">
            <v>20</v>
          </cell>
          <cell r="LQ166">
            <v>47</v>
          </cell>
          <cell r="LR166">
            <v>95</v>
          </cell>
          <cell r="LS166">
            <v>50</v>
          </cell>
          <cell r="LT166">
            <v>75</v>
          </cell>
          <cell r="LU166">
            <v>67</v>
          </cell>
          <cell r="LV166">
            <v>86</v>
          </cell>
          <cell r="LW166">
            <v>16</v>
          </cell>
          <cell r="LX166">
            <v>30</v>
          </cell>
          <cell r="LY166">
            <v>22</v>
          </cell>
          <cell r="LZ166" t="str">
            <v/>
          </cell>
          <cell r="MC166" t="str">
            <v/>
          </cell>
          <cell r="MD166" t="str">
            <v/>
          </cell>
          <cell r="ME166" t="str">
            <v/>
          </cell>
          <cell r="MF166" t="str">
            <v/>
          </cell>
        </row>
        <row r="167">
          <cell r="A167" t="str">
            <v>K922</v>
          </cell>
          <cell r="B167" t="str">
            <v>09/25/22</v>
          </cell>
          <cell r="C167" t="str">
            <v/>
          </cell>
          <cell r="D167" t="str">
            <v>AAA</v>
          </cell>
          <cell r="E167" t="str">
            <v>20742629</v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 t="str">
            <v>NEG</v>
          </cell>
          <cell r="Q167" t="str">
            <v>DRI Cattlemaster K922ET</v>
          </cell>
          <cell r="R167" t="str">
            <v>B</v>
          </cell>
          <cell r="S167" t="str">
            <v>K922</v>
          </cell>
          <cell r="T167" t="str">
            <v>E</v>
          </cell>
          <cell r="X167" t="str">
            <v>T</v>
          </cell>
          <cell r="Y167" t="str">
            <v>T</v>
          </cell>
          <cell r="Z167" t="str">
            <v>T</v>
          </cell>
          <cell r="AA167" t="str">
            <v>144941</v>
          </cell>
          <cell r="AB167" t="str">
            <v>T</v>
          </cell>
          <cell r="AC167" t="str">
            <v/>
          </cell>
          <cell r="AD167" t="str">
            <v/>
          </cell>
          <cell r="AE167" t="str">
            <v/>
          </cell>
          <cell r="AF167" t="str">
            <v/>
          </cell>
          <cell r="AG167" t="str">
            <v>4873</v>
          </cell>
          <cell r="AH167" t="str">
            <v>4873</v>
          </cell>
          <cell r="AI167" t="str">
            <v>AAA</v>
          </cell>
          <cell r="AJ167" t="str">
            <v>17923431</v>
          </cell>
          <cell r="AK167" t="str">
            <v>[ AMF-CAF-D2F-DDF-M1F-NHF-OHF-OSF-RDF ]</v>
          </cell>
          <cell r="AL167" t="str">
            <v>S A V Cattlemaster 4873</v>
          </cell>
          <cell r="AM167" t="str">
            <v/>
          </cell>
          <cell r="AO167" t="str">
            <v/>
          </cell>
          <cell r="AP167" t="str">
            <v>E328</v>
          </cell>
          <cell r="AQ167" t="str">
            <v>E328</v>
          </cell>
          <cell r="AR167" t="str">
            <v>AAA</v>
          </cell>
          <cell r="AS167" t="str">
            <v>19455896</v>
          </cell>
          <cell r="AT167" t="str">
            <v>[ DDF ]</v>
          </cell>
          <cell r="AU167" t="str">
            <v>DRI Pride E328 B103</v>
          </cell>
          <cell r="AV167" t="str">
            <v/>
          </cell>
          <cell r="AX167" t="str">
            <v>637</v>
          </cell>
          <cell r="AY167" t="str">
            <v/>
          </cell>
          <cell r="AZ167" t="str">
            <v>BIR</v>
          </cell>
          <cell r="BA167" t="str">
            <v>627247710</v>
          </cell>
          <cell r="BB167" t="str">
            <v/>
          </cell>
          <cell r="BC167" t="str">
            <v/>
          </cell>
          <cell r="BD167" t="str">
            <v>9122</v>
          </cell>
          <cell r="BE167" t="str">
            <v>AAA</v>
          </cell>
          <cell r="BF167" t="str">
            <v>16447771</v>
          </cell>
          <cell r="BG167" t="str">
            <v>[ AMF-CAF-D2F-DDF-M1F-NHF-OHF-OSF ]</v>
          </cell>
          <cell r="BH167" t="str">
            <v>Connealy Consensus 7229</v>
          </cell>
          <cell r="BI167" t="str">
            <v>T</v>
          </cell>
          <cell r="BJ167" t="str">
            <v>7545</v>
          </cell>
          <cell r="BK167" t="str">
            <v>AAA</v>
          </cell>
          <cell r="BL167" t="str">
            <v>15778874</v>
          </cell>
          <cell r="BM167" t="str">
            <v>[ CAF ]</v>
          </cell>
          <cell r="BN167" t="str">
            <v>S A V Emblynette 7545</v>
          </cell>
          <cell r="BP167" t="str">
            <v>B103</v>
          </cell>
          <cell r="BQ167" t="str">
            <v>AAA</v>
          </cell>
          <cell r="BR167" t="str">
            <v>18190837</v>
          </cell>
          <cell r="BS167" t="str">
            <v>[ OSF ]</v>
          </cell>
          <cell r="BT167" t="str">
            <v>DRI Sequoia B103</v>
          </cell>
          <cell r="BV167" t="str">
            <v>A275</v>
          </cell>
          <cell r="BW167" t="str">
            <v>AAA</v>
          </cell>
          <cell r="BX167" t="str">
            <v>18876025</v>
          </cell>
          <cell r="BY167" t="str">
            <v>[ DDP ]</v>
          </cell>
          <cell r="BZ167" t="str">
            <v>DRI Pride A275 CT</v>
          </cell>
          <cell r="CB167" t="str">
            <v>6759</v>
          </cell>
          <cell r="CC167" t="str">
            <v>AAA</v>
          </cell>
          <cell r="CD167" t="str">
            <v>15513367</v>
          </cell>
          <cell r="CE167" t="str">
            <v>[ DDF ]</v>
          </cell>
          <cell r="CF167" t="str">
            <v>Connealy Consensus</v>
          </cell>
          <cell r="CG167" t="str">
            <v>T</v>
          </cell>
          <cell r="CH167" t="str">
            <v>7229</v>
          </cell>
          <cell r="CI167" t="str">
            <v>AAA</v>
          </cell>
          <cell r="CJ167" t="str">
            <v>15804270</v>
          </cell>
          <cell r="CK167" t="str">
            <v>[ CAF ]</v>
          </cell>
          <cell r="CL167" t="str">
            <v>Blue Lilly of Conanga 16</v>
          </cell>
          <cell r="CN167" t="str">
            <v>4200</v>
          </cell>
          <cell r="CO167" t="str">
            <v>AAA</v>
          </cell>
          <cell r="CP167" t="str">
            <v>14739204</v>
          </cell>
          <cell r="CQ167" t="str">
            <v>[ AMF-CAF-D2F-DDF-M1F-NHF-OHF-OSF-RDF ]</v>
          </cell>
          <cell r="CR167" t="str">
            <v>S A V Net Worth 4200</v>
          </cell>
          <cell r="CS167" t="str">
            <v>T</v>
          </cell>
          <cell r="CT167" t="str">
            <v>7260</v>
          </cell>
          <cell r="CU167" t="str">
            <v>AAA</v>
          </cell>
          <cell r="CV167" t="str">
            <v>12819836</v>
          </cell>
          <cell r="CW167" t="str">
            <v/>
          </cell>
          <cell r="CX167" t="str">
            <v>S A V Emblynette 7260</v>
          </cell>
          <cell r="CY167" t="str">
            <v>T</v>
          </cell>
          <cell r="CZ167" t="str">
            <v>1V</v>
          </cell>
          <cell r="DA167" t="str">
            <v>AAA</v>
          </cell>
          <cell r="DB167" t="str">
            <v>16134394</v>
          </cell>
          <cell r="DC167" t="str">
            <v>[ AMF-CAF-D2F-DDF-M1F-NHF-OSF ]</v>
          </cell>
          <cell r="DD167" t="str">
            <v>Cole Creek Cedar Ridge 1V</v>
          </cell>
          <cell r="DE167" t="str">
            <v>T</v>
          </cell>
          <cell r="DF167" t="str">
            <v>R023</v>
          </cell>
          <cell r="DG167" t="str">
            <v>AAA</v>
          </cell>
          <cell r="DH167" t="str">
            <v>16673271</v>
          </cell>
          <cell r="DI167" t="str">
            <v>[ OHF ]</v>
          </cell>
          <cell r="DJ167" t="str">
            <v>DRI Georgina R023 USPB</v>
          </cell>
          <cell r="DL167" t="str">
            <v>587</v>
          </cell>
          <cell r="DM167" t="str">
            <v>AAA</v>
          </cell>
          <cell r="DN167" t="str">
            <v>15148659</v>
          </cell>
          <cell r="DO167" t="str">
            <v>[ AMF-CAF-D2F-DDF-M1F-NHF-OHF-OSF-RDF ]</v>
          </cell>
          <cell r="DP167" t="str">
            <v>Connealy Thunder</v>
          </cell>
          <cell r="DQ167" t="str">
            <v>T</v>
          </cell>
          <cell r="DR167" t="str">
            <v>T021</v>
          </cell>
          <cell r="DS167" t="str">
            <v>AAA</v>
          </cell>
          <cell r="DT167" t="str">
            <v>16908169</v>
          </cell>
          <cell r="DU167" t="str">
            <v>[ DDP ]</v>
          </cell>
          <cell r="DV167" t="str">
            <v>DRI Pride T021 Cal</v>
          </cell>
          <cell r="DX167" t="str">
            <v>1</v>
          </cell>
          <cell r="DY167" t="str">
            <v/>
          </cell>
          <cell r="DZ167">
            <v>-1</v>
          </cell>
          <cell r="EA167">
            <v>0.32</v>
          </cell>
          <cell r="EB167">
            <v>95</v>
          </cell>
          <cell r="EG167" t="str">
            <v/>
          </cell>
          <cell r="EH167">
            <v>4.7</v>
          </cell>
          <cell r="EI167">
            <v>0.5</v>
          </cell>
          <cell r="EJ167">
            <v>95</v>
          </cell>
          <cell r="EM167" t="str">
            <v/>
          </cell>
          <cell r="EN167" t="str">
            <v/>
          </cell>
          <cell r="EO167" t="str">
            <v/>
          </cell>
          <cell r="ES167" t="str">
            <v/>
          </cell>
          <cell r="ET167">
            <v>78</v>
          </cell>
          <cell r="EU167">
            <v>0.42</v>
          </cell>
          <cell r="EV167">
            <v>15</v>
          </cell>
          <cell r="EZ167" t="str">
            <v/>
          </cell>
          <cell r="FB167">
            <v>366</v>
          </cell>
          <cell r="FC167" t="str">
            <v/>
          </cell>
          <cell r="FD167" t="str">
            <v/>
          </cell>
          <cell r="FE167">
            <v>1130</v>
          </cell>
          <cell r="FF167">
            <v>1126</v>
          </cell>
          <cell r="FG167">
            <v>100</v>
          </cell>
          <cell r="FJ167" t="str">
            <v/>
          </cell>
          <cell r="FK167">
            <v>128</v>
          </cell>
          <cell r="FL167">
            <v>0.37</v>
          </cell>
          <cell r="FM167">
            <v>25</v>
          </cell>
          <cell r="FN167" t="str">
            <v/>
          </cell>
          <cell r="FO167">
            <v>0.25</v>
          </cell>
          <cell r="FP167">
            <v>0.28999999999999998</v>
          </cell>
          <cell r="FQ167">
            <v>55</v>
          </cell>
          <cell r="FR167" t="str">
            <v/>
          </cell>
          <cell r="FS167">
            <v>0.92</v>
          </cell>
          <cell r="FT167">
            <v>0.28999999999999998</v>
          </cell>
          <cell r="FU167">
            <v>40</v>
          </cell>
          <cell r="FV167">
            <v>47.5</v>
          </cell>
          <cell r="FW167">
            <v>4.2</v>
          </cell>
          <cell r="FZ167" t="str">
            <v xml:space="preserve">5     </v>
          </cell>
          <cell r="GB167" t="str">
            <v/>
          </cell>
          <cell r="GC167" t="str">
            <v/>
          </cell>
          <cell r="GD167">
            <v>0.6</v>
          </cell>
          <cell r="GE167">
            <v>0.43</v>
          </cell>
          <cell r="GF167">
            <v>45</v>
          </cell>
          <cell r="GG167" t="str">
            <v/>
          </cell>
          <cell r="GH167">
            <v>1.1100000000000001</v>
          </cell>
          <cell r="GI167">
            <v>0.4</v>
          </cell>
          <cell r="GJ167">
            <v>35</v>
          </cell>
          <cell r="GK167" t="str">
            <v/>
          </cell>
          <cell r="GL167">
            <v>3</v>
          </cell>
          <cell r="GM167">
            <v>0.34</v>
          </cell>
          <cell r="GN167">
            <v>95</v>
          </cell>
          <cell r="GO167" t="str">
            <v/>
          </cell>
          <cell r="GP167">
            <v>0.39</v>
          </cell>
          <cell r="GQ167">
            <v>0.25</v>
          </cell>
          <cell r="GR167">
            <v>15</v>
          </cell>
          <cell r="GS167" t="str">
            <v/>
          </cell>
          <cell r="GT167">
            <v>0.4</v>
          </cell>
          <cell r="GU167">
            <v>0.25</v>
          </cell>
          <cell r="GV167">
            <v>15</v>
          </cell>
          <cell r="GW167" t="str">
            <v/>
          </cell>
          <cell r="GX167">
            <v>-0.46</v>
          </cell>
          <cell r="GY167">
            <v>0.25</v>
          </cell>
          <cell r="GZ167">
            <v>15</v>
          </cell>
          <cell r="HA167" t="str">
            <v/>
          </cell>
          <cell r="HB167">
            <v>0.47</v>
          </cell>
          <cell r="HC167">
            <v>0.26</v>
          </cell>
          <cell r="HD167">
            <v>40</v>
          </cell>
          <cell r="HE167">
            <v>378</v>
          </cell>
          <cell r="HF167">
            <v>92</v>
          </cell>
          <cell r="HG167">
            <v>3</v>
          </cell>
          <cell r="HH167">
            <v>95</v>
          </cell>
          <cell r="HI167">
            <v>3</v>
          </cell>
          <cell r="HJ167">
            <v>107</v>
          </cell>
          <cell r="HK167">
            <v>1</v>
          </cell>
          <cell r="HL167">
            <v>125</v>
          </cell>
          <cell r="HM167">
            <v>1</v>
          </cell>
          <cell r="HN167">
            <v>81</v>
          </cell>
          <cell r="HO167">
            <v>1</v>
          </cell>
          <cell r="HP167">
            <v>123</v>
          </cell>
          <cell r="HQ167">
            <v>1</v>
          </cell>
          <cell r="HR167">
            <v>160</v>
          </cell>
          <cell r="HS167">
            <v>1</v>
          </cell>
          <cell r="HT167" t="str">
            <v/>
          </cell>
          <cell r="HU167">
            <v>11.7</v>
          </cell>
          <cell r="HV167">
            <v>0.22</v>
          </cell>
          <cell r="HW167">
            <v>55</v>
          </cell>
          <cell r="HX167" t="str">
            <v/>
          </cell>
          <cell r="HY167">
            <v>3</v>
          </cell>
          <cell r="HZ167">
            <v>0.28000000000000003</v>
          </cell>
          <cell r="IA167">
            <v>95</v>
          </cell>
          <cell r="IB167" t="str">
            <v/>
          </cell>
          <cell r="IC167">
            <v>25</v>
          </cell>
          <cell r="ID167">
            <v>0.28999999999999998</v>
          </cell>
          <cell r="IE167">
            <v>60</v>
          </cell>
          <cell r="IF167" t="str">
            <v/>
          </cell>
          <cell r="IG167">
            <v>64</v>
          </cell>
          <cell r="IH167">
            <v>0.36</v>
          </cell>
          <cell r="II167">
            <v>55</v>
          </cell>
          <cell r="IJ167" t="str">
            <v/>
          </cell>
          <cell r="IK167">
            <v>0.2</v>
          </cell>
          <cell r="IL167">
            <v>0.37</v>
          </cell>
          <cell r="IM167">
            <v>70</v>
          </cell>
          <cell r="IN167">
            <v>-16</v>
          </cell>
          <cell r="IO167">
            <v>55</v>
          </cell>
          <cell r="IU167" t="str">
            <v/>
          </cell>
          <cell r="IV167" t="str">
            <v/>
          </cell>
          <cell r="IW167" t="str">
            <v/>
          </cell>
          <cell r="IY167" t="str">
            <v/>
          </cell>
          <cell r="IZ167" t="str">
            <v/>
          </cell>
          <cell r="JA167" t="str">
            <v/>
          </cell>
          <cell r="JB167" t="str">
            <v/>
          </cell>
          <cell r="JC167" t="str">
            <v/>
          </cell>
          <cell r="JD167" t="str">
            <v/>
          </cell>
          <cell r="JE167" t="str">
            <v/>
          </cell>
          <cell r="JF167" t="str">
            <v/>
          </cell>
          <cell r="JG167" t="str">
            <v/>
          </cell>
          <cell r="JH167" t="str">
            <v/>
          </cell>
          <cell r="JI167">
            <v>51</v>
          </cell>
          <cell r="JJ167">
            <v>0.38</v>
          </cell>
          <cell r="JK167">
            <v>45</v>
          </cell>
          <cell r="JL167" t="str">
            <v/>
          </cell>
          <cell r="JM167">
            <v>0.66</v>
          </cell>
          <cell r="JN167">
            <v>0.34</v>
          </cell>
          <cell r="JO167">
            <v>50</v>
          </cell>
          <cell r="JP167" t="str">
            <v/>
          </cell>
          <cell r="JQ167">
            <v>0.83</v>
          </cell>
          <cell r="JR167">
            <v>0.34</v>
          </cell>
          <cell r="JS167">
            <v>25</v>
          </cell>
          <cell r="JT167" t="str">
            <v/>
          </cell>
          <cell r="JU167">
            <v>3.0000000000000001E-3</v>
          </cell>
          <cell r="JV167">
            <v>0.3</v>
          </cell>
          <cell r="JW167">
            <v>40</v>
          </cell>
          <cell r="KL167">
            <v>66</v>
          </cell>
          <cell r="KM167">
            <v>45</v>
          </cell>
          <cell r="KN167">
            <v>66</v>
          </cell>
          <cell r="KO167">
            <v>30</v>
          </cell>
          <cell r="KP167">
            <v>85</v>
          </cell>
          <cell r="KQ167">
            <v>50</v>
          </cell>
          <cell r="KR167">
            <v>57</v>
          </cell>
          <cell r="KS167">
            <v>35</v>
          </cell>
          <cell r="KT167">
            <v>142</v>
          </cell>
          <cell r="KU167">
            <v>45</v>
          </cell>
          <cell r="KV167">
            <v>250</v>
          </cell>
          <cell r="KW167">
            <v>45</v>
          </cell>
          <cell r="KX167">
            <v>117</v>
          </cell>
          <cell r="KY167">
            <v>40</v>
          </cell>
          <cell r="KZ167">
            <v>108</v>
          </cell>
          <cell r="LA167">
            <v>40</v>
          </cell>
          <cell r="LB167" t="str">
            <v>08/30/23</v>
          </cell>
          <cell r="LC167" t="str">
            <v>Angus GS</v>
          </cell>
          <cell r="LD167">
            <v>99</v>
          </cell>
          <cell r="LE167">
            <v>100</v>
          </cell>
          <cell r="LF167">
            <v>3</v>
          </cell>
          <cell r="LG167">
            <v>15</v>
          </cell>
          <cell r="LH167">
            <v>71</v>
          </cell>
          <cell r="LI167">
            <v>11</v>
          </cell>
          <cell r="LJ167">
            <v>17</v>
          </cell>
          <cell r="LK167">
            <v>97</v>
          </cell>
          <cell r="LL167">
            <v>9</v>
          </cell>
          <cell r="LM167">
            <v>6</v>
          </cell>
          <cell r="LN167">
            <v>11</v>
          </cell>
          <cell r="LO167">
            <v>36</v>
          </cell>
          <cell r="LP167">
            <v>45</v>
          </cell>
          <cell r="LQ167">
            <v>86</v>
          </cell>
          <cell r="LR167">
            <v>47</v>
          </cell>
          <cell r="LS167">
            <v>17</v>
          </cell>
          <cell r="LT167">
            <v>33</v>
          </cell>
          <cell r="LU167">
            <v>7</v>
          </cell>
          <cell r="LV167">
            <v>51</v>
          </cell>
          <cell r="LW167">
            <v>7</v>
          </cell>
          <cell r="LX167">
            <v>25</v>
          </cell>
          <cell r="LY167">
            <v>8</v>
          </cell>
          <cell r="LZ167" t="str">
            <v/>
          </cell>
          <cell r="MC167" t="str">
            <v/>
          </cell>
          <cell r="MD167" t="str">
            <v/>
          </cell>
          <cell r="ME167" t="str">
            <v/>
          </cell>
          <cell r="MF167" t="str">
            <v/>
          </cell>
        </row>
        <row r="168">
          <cell r="A168" t="str">
            <v>K923</v>
          </cell>
          <cell r="B168" t="str">
            <v>09/26/22</v>
          </cell>
          <cell r="C168" t="str">
            <v/>
          </cell>
          <cell r="D168" t="str">
            <v>AAA</v>
          </cell>
          <cell r="E168" t="str">
            <v>20742798</v>
          </cell>
          <cell r="F168" t="str">
            <v>[ M1P ]</v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 t="str">
            <v>M1P</v>
          </cell>
          <cell r="M168" t="str">
            <v/>
          </cell>
          <cell r="N168" t="str">
            <v/>
          </cell>
          <cell r="O168" t="str">
            <v/>
          </cell>
          <cell r="P168" t="str">
            <v>NEG</v>
          </cell>
          <cell r="Q168" t="str">
            <v>DRI 316 Exclusive K923ET</v>
          </cell>
          <cell r="R168" t="str">
            <v>B</v>
          </cell>
          <cell r="S168" t="str">
            <v>K923</v>
          </cell>
          <cell r="T168" t="str">
            <v>E</v>
          </cell>
          <cell r="X168" t="str">
            <v>T</v>
          </cell>
          <cell r="Y168" t="str">
            <v>T</v>
          </cell>
          <cell r="Z168" t="str">
            <v>T</v>
          </cell>
          <cell r="AA168" t="str">
            <v>144941</v>
          </cell>
          <cell r="AB168" t="str">
            <v>T</v>
          </cell>
          <cell r="AC168" t="str">
            <v/>
          </cell>
          <cell r="AD168" t="str">
            <v/>
          </cell>
          <cell r="AE168" t="str">
            <v/>
          </cell>
          <cell r="AF168" t="str">
            <v/>
          </cell>
          <cell r="AG168" t="str">
            <v>1175</v>
          </cell>
          <cell r="AH168" t="str">
            <v>1175</v>
          </cell>
          <cell r="AI168" t="str">
            <v>AAA</v>
          </cell>
          <cell r="AJ168" t="str">
            <v>18130471</v>
          </cell>
          <cell r="AK168" t="str">
            <v>[ AMF-CAF-D2F-DDF-M1F-NHF-OHF-OSF-RDF ]</v>
          </cell>
          <cell r="AL168" t="str">
            <v>Musgrave 316 Exclusive</v>
          </cell>
          <cell r="AM168" t="str">
            <v/>
          </cell>
          <cell r="AO168" t="str">
            <v/>
          </cell>
          <cell r="AP168" t="str">
            <v>X227</v>
          </cell>
          <cell r="AQ168" t="str">
            <v>X227</v>
          </cell>
          <cell r="AR168" t="str">
            <v>AAA</v>
          </cell>
          <cell r="AS168" t="str">
            <v>17849830</v>
          </cell>
          <cell r="AT168" t="str">
            <v>[ M1P ]</v>
          </cell>
          <cell r="AU168" t="str">
            <v>DRI Barbara X227 Bis</v>
          </cell>
          <cell r="AV168" t="str">
            <v/>
          </cell>
          <cell r="AX168" t="str">
            <v>413</v>
          </cell>
          <cell r="AY168" t="str">
            <v/>
          </cell>
          <cell r="AZ168" t="str">
            <v>BIR</v>
          </cell>
          <cell r="BA168" t="str">
            <v>627247742</v>
          </cell>
          <cell r="BB168" t="str">
            <v/>
          </cell>
          <cell r="BC168" t="str">
            <v/>
          </cell>
          <cell r="BD168" t="str">
            <v>316</v>
          </cell>
          <cell r="BE168" t="str">
            <v>AAA</v>
          </cell>
          <cell r="BF168" t="str">
            <v>17666102</v>
          </cell>
          <cell r="BG168" t="str">
            <v>[ AMF-CAF-D2F-DDF-M1F-NHF-OHF-OSF-RDF ]</v>
          </cell>
          <cell r="BH168" t="str">
            <v>LD Capitalist 316</v>
          </cell>
          <cell r="BI168" t="str">
            <v>T</v>
          </cell>
          <cell r="BJ168" t="str">
            <v>163</v>
          </cell>
          <cell r="BK168" t="str">
            <v>AAA</v>
          </cell>
          <cell r="BL168" t="str">
            <v>17511838</v>
          </cell>
          <cell r="BM168" t="str">
            <v>[ OHF ]</v>
          </cell>
          <cell r="BN168" t="str">
            <v>Musgrave Prim Lassie 163-386</v>
          </cell>
          <cell r="BP168" t="str">
            <v>5682</v>
          </cell>
          <cell r="BQ168" t="str">
            <v>AAA</v>
          </cell>
          <cell r="BR168" t="str">
            <v>15109865</v>
          </cell>
          <cell r="BS168" t="str">
            <v>[ AMF-CAF-D2F-DDF-M1F-NHF-OHF-OSF-RDF ]</v>
          </cell>
          <cell r="BT168" t="str">
            <v>S A V Bismarck 5682</v>
          </cell>
          <cell r="BU168" t="str">
            <v>T</v>
          </cell>
          <cell r="BV168" t="str">
            <v>1194</v>
          </cell>
          <cell r="BW168" t="str">
            <v>AAA</v>
          </cell>
          <cell r="BX168" t="str">
            <v>14980162</v>
          </cell>
          <cell r="BY168" t="str">
            <v>[ M1P ]</v>
          </cell>
          <cell r="BZ168" t="str">
            <v>DRI Barbara 1194 Cal</v>
          </cell>
          <cell r="CB168" t="str">
            <v>028</v>
          </cell>
          <cell r="CC168" t="str">
            <v>AAA</v>
          </cell>
          <cell r="CD168" t="str">
            <v>16752262</v>
          </cell>
          <cell r="CE168" t="str">
            <v>[ AMF-CAF-D2F-DDF-NHF-OHF-OSF-RDF ]</v>
          </cell>
          <cell r="CF168" t="str">
            <v>Connealy Capitalist 028</v>
          </cell>
          <cell r="CG168" t="str">
            <v>T</v>
          </cell>
          <cell r="CH168" t="str">
            <v>2053</v>
          </cell>
          <cell r="CI168" t="str">
            <v>AAA</v>
          </cell>
          <cell r="CJ168" t="str">
            <v>14407230</v>
          </cell>
          <cell r="CK168" t="str">
            <v>[ AMF-NHF ]</v>
          </cell>
          <cell r="CL168" t="str">
            <v>LD Dixie Erica 2053</v>
          </cell>
          <cell r="CN168" t="str">
            <v>1116</v>
          </cell>
          <cell r="CO168" t="str">
            <v>AAA</v>
          </cell>
          <cell r="CP168" t="str">
            <v>17095762</v>
          </cell>
          <cell r="CQ168" t="str">
            <v>[ AMF-CAF-DDF-NHF-OHF-RDF ]</v>
          </cell>
          <cell r="CR168" t="str">
            <v>Musgrave Foundation</v>
          </cell>
          <cell r="CS168" t="str">
            <v>T</v>
          </cell>
          <cell r="CT168" t="str">
            <v>80634</v>
          </cell>
          <cell r="CU168" t="str">
            <v>AAA</v>
          </cell>
          <cell r="CV168" t="str">
            <v>16053381</v>
          </cell>
          <cell r="CW168" t="str">
            <v>[ NHF-OHF ]</v>
          </cell>
          <cell r="CX168" t="str">
            <v>SCR Prim Lassie 80634</v>
          </cell>
          <cell r="CY168" t="str">
            <v>T</v>
          </cell>
          <cell r="CZ168" t="str">
            <v>6578</v>
          </cell>
          <cell r="DA168" t="str">
            <v>AAA</v>
          </cell>
          <cell r="DB168" t="str">
            <v>13254554</v>
          </cell>
          <cell r="DC168" t="str">
            <v>[ AMF-CAF-DDF-M1F-NHF-OHF-OSF ]</v>
          </cell>
          <cell r="DD168" t="str">
            <v>G A R Grid Maker</v>
          </cell>
          <cell r="DE168" t="str">
            <v>T</v>
          </cell>
          <cell r="DF168" t="str">
            <v>0451</v>
          </cell>
          <cell r="DG168" t="str">
            <v>AAA</v>
          </cell>
          <cell r="DH168" t="str">
            <v>13593085</v>
          </cell>
          <cell r="DI168" t="str">
            <v/>
          </cell>
          <cell r="DJ168" t="str">
            <v>S A V Abigale 0451</v>
          </cell>
          <cell r="DL168" t="str">
            <v>2720</v>
          </cell>
          <cell r="DM168" t="str">
            <v>AAA</v>
          </cell>
          <cell r="DN168" t="str">
            <v>11871751</v>
          </cell>
          <cell r="DO168" t="str">
            <v>[ AMF-CAF-M1F-NHF-OHF ]</v>
          </cell>
          <cell r="DP168" t="str">
            <v>Hunts Calculator 2720</v>
          </cell>
          <cell r="DQ168" t="str">
            <v>T</v>
          </cell>
          <cell r="DR168" t="str">
            <v>8007</v>
          </cell>
          <cell r="DS168" t="str">
            <v>AAA</v>
          </cell>
          <cell r="DT168" t="str">
            <v>13157489</v>
          </cell>
          <cell r="DU168" t="str">
            <v>[ M1P ]</v>
          </cell>
          <cell r="DV168" t="str">
            <v>Mill Brae Ext Barbara 8007</v>
          </cell>
          <cell r="DX168" t="str">
            <v>1</v>
          </cell>
          <cell r="DY168" t="str">
            <v/>
          </cell>
          <cell r="DZ168">
            <v>7</v>
          </cell>
          <cell r="EA168">
            <v>0.35</v>
          </cell>
          <cell r="EB168">
            <v>45</v>
          </cell>
          <cell r="EG168" t="str">
            <v/>
          </cell>
          <cell r="EH168">
            <v>0.5</v>
          </cell>
          <cell r="EI168">
            <v>0.51</v>
          </cell>
          <cell r="EJ168">
            <v>35</v>
          </cell>
          <cell r="EM168" t="str">
            <v/>
          </cell>
          <cell r="EN168" t="str">
            <v/>
          </cell>
          <cell r="EO168" t="str">
            <v/>
          </cell>
          <cell r="ES168" t="str">
            <v/>
          </cell>
          <cell r="ET168">
            <v>73</v>
          </cell>
          <cell r="EU168">
            <v>0.44</v>
          </cell>
          <cell r="EV168">
            <v>25</v>
          </cell>
          <cell r="EZ168" t="str">
            <v/>
          </cell>
          <cell r="FB168">
            <v>365</v>
          </cell>
          <cell r="FC168" t="str">
            <v/>
          </cell>
          <cell r="FD168" t="str">
            <v/>
          </cell>
          <cell r="FE168">
            <v>1265</v>
          </cell>
          <cell r="FF168">
            <v>1266</v>
          </cell>
          <cell r="FG168">
            <v>100</v>
          </cell>
          <cell r="FJ168" t="str">
            <v/>
          </cell>
          <cell r="FK168">
            <v>123</v>
          </cell>
          <cell r="FL168">
            <v>0.39</v>
          </cell>
          <cell r="FM168">
            <v>30</v>
          </cell>
          <cell r="FN168" t="str">
            <v/>
          </cell>
          <cell r="FO168">
            <v>0.26</v>
          </cell>
          <cell r="FP168">
            <v>0.32</v>
          </cell>
          <cell r="FQ168">
            <v>45</v>
          </cell>
          <cell r="FR168" t="str">
            <v/>
          </cell>
          <cell r="FS168">
            <v>0.85</v>
          </cell>
          <cell r="FT168">
            <v>0.32</v>
          </cell>
          <cell r="FU168">
            <v>35</v>
          </cell>
          <cell r="FV168">
            <v>51</v>
          </cell>
          <cell r="FW168">
            <v>6</v>
          </cell>
          <cell r="FZ168" t="str">
            <v xml:space="preserve">5     </v>
          </cell>
          <cell r="GB168" t="str">
            <v/>
          </cell>
          <cell r="GC168" t="str">
            <v/>
          </cell>
          <cell r="GD168">
            <v>0.8</v>
          </cell>
          <cell r="GE168">
            <v>0.46</v>
          </cell>
          <cell r="GF168">
            <v>25</v>
          </cell>
          <cell r="GG168" t="str">
            <v/>
          </cell>
          <cell r="GH168">
            <v>0.71</v>
          </cell>
          <cell r="GI168">
            <v>0.43</v>
          </cell>
          <cell r="GJ168">
            <v>65</v>
          </cell>
          <cell r="GK168" t="str">
            <v/>
          </cell>
          <cell r="GL168">
            <v>17</v>
          </cell>
          <cell r="GM168">
            <v>0.39</v>
          </cell>
          <cell r="GN168">
            <v>60</v>
          </cell>
          <cell r="GO168" t="str">
            <v/>
          </cell>
          <cell r="GP168">
            <v>0.52</v>
          </cell>
          <cell r="GQ168">
            <v>0.31</v>
          </cell>
          <cell r="GR168">
            <v>60</v>
          </cell>
          <cell r="GS168" t="str">
            <v/>
          </cell>
          <cell r="GT168">
            <v>0.56999999999999995</v>
          </cell>
          <cell r="GU168">
            <v>0.31</v>
          </cell>
          <cell r="GV168">
            <v>90</v>
          </cell>
          <cell r="GW168" t="str">
            <v/>
          </cell>
          <cell r="GX168">
            <v>3.83</v>
          </cell>
          <cell r="GY168">
            <v>0.28999999999999998</v>
          </cell>
          <cell r="GZ168">
            <v>95</v>
          </cell>
          <cell r="HA168" t="str">
            <v/>
          </cell>
          <cell r="HB168">
            <v>0.66</v>
          </cell>
          <cell r="HC168">
            <v>0.3</v>
          </cell>
          <cell r="HD168">
            <v>75</v>
          </cell>
          <cell r="HE168">
            <v>367</v>
          </cell>
          <cell r="HF168">
            <v>91</v>
          </cell>
          <cell r="HG168">
            <v>7</v>
          </cell>
          <cell r="HH168">
            <v>102</v>
          </cell>
          <cell r="HI168">
            <v>8</v>
          </cell>
          <cell r="HJ168">
            <v>101</v>
          </cell>
          <cell r="HK168">
            <v>4</v>
          </cell>
          <cell r="HL168">
            <v>94</v>
          </cell>
          <cell r="HM168">
            <v>20</v>
          </cell>
          <cell r="HN168">
            <v>99</v>
          </cell>
          <cell r="HO168">
            <v>20</v>
          </cell>
          <cell r="HP168">
            <v>91</v>
          </cell>
          <cell r="HQ168">
            <v>20</v>
          </cell>
          <cell r="HR168">
            <v>98</v>
          </cell>
          <cell r="HS168">
            <v>20</v>
          </cell>
          <cell r="HT168" t="str">
            <v/>
          </cell>
          <cell r="HU168">
            <v>14.2</v>
          </cell>
          <cell r="HV168">
            <v>0.27</v>
          </cell>
          <cell r="HW168">
            <v>30</v>
          </cell>
          <cell r="HX168" t="str">
            <v/>
          </cell>
          <cell r="HY168">
            <v>10</v>
          </cell>
          <cell r="HZ168">
            <v>0.32</v>
          </cell>
          <cell r="IA168">
            <v>35</v>
          </cell>
          <cell r="IB168" t="str">
            <v/>
          </cell>
          <cell r="IC168">
            <v>32</v>
          </cell>
          <cell r="ID168">
            <v>0.35</v>
          </cell>
          <cell r="IE168">
            <v>15</v>
          </cell>
          <cell r="IF168" t="str">
            <v/>
          </cell>
          <cell r="IG168">
            <v>55</v>
          </cell>
          <cell r="IH168">
            <v>0.39</v>
          </cell>
          <cell r="II168">
            <v>65</v>
          </cell>
          <cell r="IJ168" t="str">
            <v/>
          </cell>
          <cell r="IK168">
            <v>0.4</v>
          </cell>
          <cell r="IL168">
            <v>0.41</v>
          </cell>
          <cell r="IM168">
            <v>50</v>
          </cell>
          <cell r="IN168">
            <v>-16</v>
          </cell>
          <cell r="IO168">
            <v>55</v>
          </cell>
          <cell r="IU168" t="str">
            <v/>
          </cell>
          <cell r="IV168" t="str">
            <v/>
          </cell>
          <cell r="IW168" t="str">
            <v/>
          </cell>
          <cell r="IY168" t="str">
            <v/>
          </cell>
          <cell r="IZ168" t="str">
            <v/>
          </cell>
          <cell r="JA168" t="str">
            <v/>
          </cell>
          <cell r="JB168" t="str">
            <v/>
          </cell>
          <cell r="JC168" t="str">
            <v/>
          </cell>
          <cell r="JD168" t="str">
            <v/>
          </cell>
          <cell r="JE168" t="str">
            <v/>
          </cell>
          <cell r="JF168" t="str">
            <v/>
          </cell>
          <cell r="JG168" t="str">
            <v/>
          </cell>
          <cell r="JH168" t="str">
            <v/>
          </cell>
          <cell r="JI168">
            <v>50</v>
          </cell>
          <cell r="JJ168">
            <v>0.41</v>
          </cell>
          <cell r="JK168">
            <v>50</v>
          </cell>
          <cell r="JL168" t="str">
            <v/>
          </cell>
          <cell r="JM168">
            <v>0.48</v>
          </cell>
          <cell r="JN168">
            <v>0.38</v>
          </cell>
          <cell r="JO168">
            <v>70</v>
          </cell>
          <cell r="JP168" t="str">
            <v/>
          </cell>
          <cell r="JQ168">
            <v>0.77</v>
          </cell>
          <cell r="JR168">
            <v>0.37</v>
          </cell>
          <cell r="JS168">
            <v>30</v>
          </cell>
          <cell r="JT168" t="str">
            <v/>
          </cell>
          <cell r="JU168">
            <v>2.9000000000000001E-2</v>
          </cell>
          <cell r="JV168">
            <v>0.34</v>
          </cell>
          <cell r="JW168">
            <v>75</v>
          </cell>
          <cell r="KL168">
            <v>75</v>
          </cell>
          <cell r="KM168">
            <v>20</v>
          </cell>
          <cell r="KN168">
            <v>79</v>
          </cell>
          <cell r="KO168">
            <v>5</v>
          </cell>
          <cell r="KP168">
            <v>88</v>
          </cell>
          <cell r="KQ168">
            <v>45</v>
          </cell>
          <cell r="KR168">
            <v>45</v>
          </cell>
          <cell r="KS168">
            <v>60</v>
          </cell>
          <cell r="KT168">
            <v>132</v>
          </cell>
          <cell r="KU168">
            <v>60</v>
          </cell>
          <cell r="KV168">
            <v>246</v>
          </cell>
          <cell r="KW168">
            <v>50</v>
          </cell>
          <cell r="KX168">
            <v>103</v>
          </cell>
          <cell r="KY168">
            <v>50</v>
          </cell>
          <cell r="KZ168">
            <v>101</v>
          </cell>
          <cell r="LA168">
            <v>40</v>
          </cell>
          <cell r="LB168" t="str">
            <v>08/30/23</v>
          </cell>
          <cell r="LC168" t="str">
            <v>Angus GS</v>
          </cell>
          <cell r="LD168">
            <v>81</v>
          </cell>
          <cell r="LE168">
            <v>69</v>
          </cell>
          <cell r="LF168">
            <v>19</v>
          </cell>
          <cell r="LG168">
            <v>26</v>
          </cell>
          <cell r="LH168">
            <v>51</v>
          </cell>
          <cell r="LI168">
            <v>22</v>
          </cell>
          <cell r="LJ168">
            <v>76</v>
          </cell>
          <cell r="LK168">
            <v>53</v>
          </cell>
          <cell r="LL168">
            <v>64</v>
          </cell>
          <cell r="LM168">
            <v>88</v>
          </cell>
          <cell r="LN168">
            <v>96</v>
          </cell>
          <cell r="LO168">
            <v>72</v>
          </cell>
          <cell r="LP168">
            <v>27</v>
          </cell>
          <cell r="LQ168">
            <v>51</v>
          </cell>
          <cell r="LR168">
            <v>17</v>
          </cell>
          <cell r="LS168">
            <v>52</v>
          </cell>
          <cell r="LT168">
            <v>43</v>
          </cell>
          <cell r="LU168">
            <v>31</v>
          </cell>
          <cell r="LV168">
            <v>79</v>
          </cell>
          <cell r="LW168">
            <v>13</v>
          </cell>
          <cell r="LX168">
            <v>69</v>
          </cell>
          <cell r="LY168">
            <v>30</v>
          </cell>
          <cell r="LZ168" t="str">
            <v/>
          </cell>
          <cell r="MC168" t="str">
            <v/>
          </cell>
          <cell r="MD168" t="str">
            <v/>
          </cell>
          <cell r="ME168" t="str">
            <v/>
          </cell>
          <cell r="MF168" t="str">
            <v/>
          </cell>
        </row>
        <row r="169">
          <cell r="A169" t="str">
            <v>K924</v>
          </cell>
          <cell r="B169" t="str">
            <v>09/26/22</v>
          </cell>
          <cell r="C169" t="str">
            <v/>
          </cell>
          <cell r="D169" t="str">
            <v>AAA</v>
          </cell>
          <cell r="E169" t="str">
            <v>20742632</v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>NEG</v>
          </cell>
          <cell r="Q169" t="str">
            <v>DRI Cattlemaster K924ET</v>
          </cell>
          <cell r="R169" t="str">
            <v>B</v>
          </cell>
          <cell r="S169" t="str">
            <v>K924</v>
          </cell>
          <cell r="T169" t="str">
            <v>E</v>
          </cell>
          <cell r="X169" t="str">
            <v>T</v>
          </cell>
          <cell r="Y169" t="str">
            <v>T</v>
          </cell>
          <cell r="Z169" t="str">
            <v>T</v>
          </cell>
          <cell r="AA169" t="str">
            <v>144941</v>
          </cell>
          <cell r="AB169" t="str">
            <v>T</v>
          </cell>
          <cell r="AC169" t="str">
            <v/>
          </cell>
          <cell r="AD169" t="str">
            <v/>
          </cell>
          <cell r="AE169" t="str">
            <v/>
          </cell>
          <cell r="AF169" t="str">
            <v/>
          </cell>
          <cell r="AG169" t="str">
            <v>4873</v>
          </cell>
          <cell r="AH169" t="str">
            <v>4873</v>
          </cell>
          <cell r="AI169" t="str">
            <v>AAA</v>
          </cell>
          <cell r="AJ169" t="str">
            <v>17923431</v>
          </cell>
          <cell r="AK169" t="str">
            <v>[ AMF-CAF-D2F-DDF-M1F-NHF-OHF-OSF-RDF ]</v>
          </cell>
          <cell r="AL169" t="str">
            <v>S A V Cattlemaster 4873</v>
          </cell>
          <cell r="AM169" t="str">
            <v/>
          </cell>
          <cell r="AO169" t="str">
            <v/>
          </cell>
          <cell r="AP169" t="str">
            <v>E328</v>
          </cell>
          <cell r="AQ169" t="str">
            <v>E328</v>
          </cell>
          <cell r="AR169" t="str">
            <v>AAA</v>
          </cell>
          <cell r="AS169" t="str">
            <v>19455896</v>
          </cell>
          <cell r="AT169" t="str">
            <v>[ DDF ]</v>
          </cell>
          <cell r="AU169" t="str">
            <v>DRI Pride E328 B103</v>
          </cell>
          <cell r="AV169" t="str">
            <v/>
          </cell>
          <cell r="AX169" t="str">
            <v>1193</v>
          </cell>
          <cell r="AY169" t="str">
            <v/>
          </cell>
          <cell r="AZ169" t="str">
            <v>BIR</v>
          </cell>
          <cell r="BA169" t="str">
            <v>627247712</v>
          </cell>
          <cell r="BB169" t="str">
            <v/>
          </cell>
          <cell r="BC169" t="str">
            <v/>
          </cell>
          <cell r="BD169" t="str">
            <v>9122</v>
          </cell>
          <cell r="BE169" t="str">
            <v>AAA</v>
          </cell>
          <cell r="BF169" t="str">
            <v>16447771</v>
          </cell>
          <cell r="BG169" t="str">
            <v>[ AMF-CAF-D2F-DDF-M1F-NHF-OHF-OSF ]</v>
          </cell>
          <cell r="BH169" t="str">
            <v>Connealy Consensus 7229</v>
          </cell>
          <cell r="BI169" t="str">
            <v>T</v>
          </cell>
          <cell r="BJ169" t="str">
            <v>7545</v>
          </cell>
          <cell r="BK169" t="str">
            <v>AAA</v>
          </cell>
          <cell r="BL169" t="str">
            <v>15778874</v>
          </cell>
          <cell r="BM169" t="str">
            <v>[ CAF ]</v>
          </cell>
          <cell r="BN169" t="str">
            <v>S A V Emblynette 7545</v>
          </cell>
          <cell r="BP169" t="str">
            <v>B103</v>
          </cell>
          <cell r="BQ169" t="str">
            <v>AAA</v>
          </cell>
          <cell r="BR169" t="str">
            <v>18190837</v>
          </cell>
          <cell r="BS169" t="str">
            <v>[ OSF ]</v>
          </cell>
          <cell r="BT169" t="str">
            <v>DRI Sequoia B103</v>
          </cell>
          <cell r="BV169" t="str">
            <v>A275</v>
          </cell>
          <cell r="BW169" t="str">
            <v>AAA</v>
          </cell>
          <cell r="BX169" t="str">
            <v>18876025</v>
          </cell>
          <cell r="BY169" t="str">
            <v>[ DDP ]</v>
          </cell>
          <cell r="BZ169" t="str">
            <v>DRI Pride A275 CT</v>
          </cell>
          <cell r="CB169" t="str">
            <v>6759</v>
          </cell>
          <cell r="CC169" t="str">
            <v>AAA</v>
          </cell>
          <cell r="CD169" t="str">
            <v>15513367</v>
          </cell>
          <cell r="CE169" t="str">
            <v>[ DDF ]</v>
          </cell>
          <cell r="CF169" t="str">
            <v>Connealy Consensus</v>
          </cell>
          <cell r="CG169" t="str">
            <v>T</v>
          </cell>
          <cell r="CH169" t="str">
            <v>7229</v>
          </cell>
          <cell r="CI169" t="str">
            <v>AAA</v>
          </cell>
          <cell r="CJ169" t="str">
            <v>15804270</v>
          </cell>
          <cell r="CK169" t="str">
            <v>[ CAF ]</v>
          </cell>
          <cell r="CL169" t="str">
            <v>Blue Lilly of Conanga 16</v>
          </cell>
          <cell r="CN169" t="str">
            <v>4200</v>
          </cell>
          <cell r="CO169" t="str">
            <v>AAA</v>
          </cell>
          <cell r="CP169" t="str">
            <v>14739204</v>
          </cell>
          <cell r="CQ169" t="str">
            <v>[ AMF-CAF-D2F-DDF-M1F-NHF-OHF-OSF-RDF ]</v>
          </cell>
          <cell r="CR169" t="str">
            <v>S A V Net Worth 4200</v>
          </cell>
          <cell r="CS169" t="str">
            <v>T</v>
          </cell>
          <cell r="CT169" t="str">
            <v>7260</v>
          </cell>
          <cell r="CU169" t="str">
            <v>AAA</v>
          </cell>
          <cell r="CV169" t="str">
            <v>12819836</v>
          </cell>
          <cell r="CW169" t="str">
            <v/>
          </cell>
          <cell r="CX169" t="str">
            <v>S A V Emblynette 7260</v>
          </cell>
          <cell r="CY169" t="str">
            <v>T</v>
          </cell>
          <cell r="CZ169" t="str">
            <v>1V</v>
          </cell>
          <cell r="DA169" t="str">
            <v>AAA</v>
          </cell>
          <cell r="DB169" t="str">
            <v>16134394</v>
          </cell>
          <cell r="DC169" t="str">
            <v>[ AMF-CAF-D2F-DDF-M1F-NHF-OSF ]</v>
          </cell>
          <cell r="DD169" t="str">
            <v>Cole Creek Cedar Ridge 1V</v>
          </cell>
          <cell r="DE169" t="str">
            <v>T</v>
          </cell>
          <cell r="DF169" t="str">
            <v>R023</v>
          </cell>
          <cell r="DG169" t="str">
            <v>AAA</v>
          </cell>
          <cell r="DH169" t="str">
            <v>16673271</v>
          </cell>
          <cell r="DI169" t="str">
            <v>[ OHF ]</v>
          </cell>
          <cell r="DJ169" t="str">
            <v>DRI Georgina R023 USPB</v>
          </cell>
          <cell r="DL169" t="str">
            <v>587</v>
          </cell>
          <cell r="DM169" t="str">
            <v>AAA</v>
          </cell>
          <cell r="DN169" t="str">
            <v>15148659</v>
          </cell>
          <cell r="DO169" t="str">
            <v>[ AMF-CAF-D2F-DDF-M1F-NHF-OHF-OSF-RDF ]</v>
          </cell>
          <cell r="DP169" t="str">
            <v>Connealy Thunder</v>
          </cell>
          <cell r="DQ169" t="str">
            <v>T</v>
          </cell>
          <cell r="DR169" t="str">
            <v>T021</v>
          </cell>
          <cell r="DS169" t="str">
            <v>AAA</v>
          </cell>
          <cell r="DT169" t="str">
            <v>16908169</v>
          </cell>
          <cell r="DU169" t="str">
            <v>[ DDP ]</v>
          </cell>
          <cell r="DV169" t="str">
            <v>DRI Pride T021 Cal</v>
          </cell>
          <cell r="DX169" t="str">
            <v>1</v>
          </cell>
          <cell r="DY169" t="str">
            <v/>
          </cell>
          <cell r="DZ169">
            <v>2</v>
          </cell>
          <cell r="EA169">
            <v>0.31</v>
          </cell>
          <cell r="EB169">
            <v>85</v>
          </cell>
          <cell r="EG169" t="str">
            <v/>
          </cell>
          <cell r="EH169">
            <v>2.6</v>
          </cell>
          <cell r="EI169">
            <v>0.5</v>
          </cell>
          <cell r="EJ169">
            <v>80</v>
          </cell>
          <cell r="EM169" t="str">
            <v/>
          </cell>
          <cell r="EN169" t="str">
            <v/>
          </cell>
          <cell r="EO169" t="str">
            <v/>
          </cell>
          <cell r="ES169" t="str">
            <v/>
          </cell>
          <cell r="ET169">
            <v>74</v>
          </cell>
          <cell r="EU169">
            <v>0.42</v>
          </cell>
          <cell r="EV169">
            <v>20</v>
          </cell>
          <cell r="EZ169" t="str">
            <v/>
          </cell>
          <cell r="FB169">
            <v>365</v>
          </cell>
          <cell r="FC169" t="str">
            <v/>
          </cell>
          <cell r="FD169" t="str">
            <v/>
          </cell>
          <cell r="FE169">
            <v>1080</v>
          </cell>
          <cell r="FF169">
            <v>1079</v>
          </cell>
          <cell r="FG169">
            <v>100</v>
          </cell>
          <cell r="FJ169" t="str">
            <v/>
          </cell>
          <cell r="FK169">
            <v>127</v>
          </cell>
          <cell r="FL169">
            <v>0.37</v>
          </cell>
          <cell r="FM169">
            <v>25</v>
          </cell>
          <cell r="FN169" t="str">
            <v/>
          </cell>
          <cell r="FO169">
            <v>0.23</v>
          </cell>
          <cell r="FP169">
            <v>0.28999999999999998</v>
          </cell>
          <cell r="FQ169">
            <v>70</v>
          </cell>
          <cell r="FR169" t="str">
            <v/>
          </cell>
          <cell r="FS169">
            <v>1.44</v>
          </cell>
          <cell r="FT169">
            <v>0.28999999999999998</v>
          </cell>
          <cell r="FU169">
            <v>75</v>
          </cell>
          <cell r="FV169">
            <v>50</v>
          </cell>
          <cell r="FW169">
            <v>5.5</v>
          </cell>
          <cell r="FZ169" t="str">
            <v xml:space="preserve">5     </v>
          </cell>
          <cell r="GB169" t="str">
            <v/>
          </cell>
          <cell r="GC169" t="str">
            <v/>
          </cell>
          <cell r="GD169">
            <v>0.8</v>
          </cell>
          <cell r="GE169">
            <v>0.43</v>
          </cell>
          <cell r="GF169">
            <v>25</v>
          </cell>
          <cell r="GG169" t="str">
            <v/>
          </cell>
          <cell r="GH169">
            <v>0.75</v>
          </cell>
          <cell r="GI169">
            <v>0.4</v>
          </cell>
          <cell r="GJ169">
            <v>60</v>
          </cell>
          <cell r="GK169" t="str">
            <v/>
          </cell>
          <cell r="GL169">
            <v>12</v>
          </cell>
          <cell r="GM169">
            <v>0.34</v>
          </cell>
          <cell r="GN169">
            <v>80</v>
          </cell>
          <cell r="GO169" t="str">
            <v/>
          </cell>
          <cell r="GP169">
            <v>0.51</v>
          </cell>
          <cell r="GQ169">
            <v>0.25</v>
          </cell>
          <cell r="GR169">
            <v>60</v>
          </cell>
          <cell r="GS169" t="str">
            <v/>
          </cell>
          <cell r="GT169">
            <v>0.43</v>
          </cell>
          <cell r="GU169">
            <v>0.25</v>
          </cell>
          <cell r="GV169">
            <v>25</v>
          </cell>
          <cell r="GW169" t="str">
            <v/>
          </cell>
          <cell r="GX169">
            <v>-0.94</v>
          </cell>
          <cell r="GY169">
            <v>0.24</v>
          </cell>
          <cell r="GZ169">
            <v>10</v>
          </cell>
          <cell r="HA169" t="str">
            <v/>
          </cell>
          <cell r="HB169">
            <v>0.57999999999999996</v>
          </cell>
          <cell r="HC169">
            <v>0.26</v>
          </cell>
          <cell r="HD169">
            <v>65</v>
          </cell>
          <cell r="HE169">
            <v>378</v>
          </cell>
          <cell r="HF169">
            <v>92</v>
          </cell>
          <cell r="HG169">
            <v>3</v>
          </cell>
          <cell r="HH169">
            <v>95</v>
          </cell>
          <cell r="HI169">
            <v>3</v>
          </cell>
          <cell r="HJ169">
            <v>107</v>
          </cell>
          <cell r="HK169">
            <v>1</v>
          </cell>
          <cell r="HL169">
            <v>125</v>
          </cell>
          <cell r="HM169">
            <v>1</v>
          </cell>
          <cell r="HN169">
            <v>81</v>
          </cell>
          <cell r="HO169">
            <v>1</v>
          </cell>
          <cell r="HP169">
            <v>123</v>
          </cell>
          <cell r="HQ169">
            <v>1</v>
          </cell>
          <cell r="HR169">
            <v>160</v>
          </cell>
          <cell r="HS169">
            <v>1</v>
          </cell>
          <cell r="HT169" t="str">
            <v/>
          </cell>
          <cell r="HU169">
            <v>13.8</v>
          </cell>
          <cell r="HV169">
            <v>0.22</v>
          </cell>
          <cell r="HW169">
            <v>35</v>
          </cell>
          <cell r="HX169" t="str">
            <v/>
          </cell>
          <cell r="HY169">
            <v>7</v>
          </cell>
          <cell r="HZ169">
            <v>0.28000000000000003</v>
          </cell>
          <cell r="IA169">
            <v>65</v>
          </cell>
          <cell r="IB169" t="str">
            <v/>
          </cell>
          <cell r="IC169">
            <v>30</v>
          </cell>
          <cell r="ID169">
            <v>0.28999999999999998</v>
          </cell>
          <cell r="IE169">
            <v>25</v>
          </cell>
          <cell r="IF169" t="str">
            <v/>
          </cell>
          <cell r="IG169">
            <v>79</v>
          </cell>
          <cell r="IH169">
            <v>0.35</v>
          </cell>
          <cell r="II169">
            <v>35</v>
          </cell>
          <cell r="IJ169" t="str">
            <v/>
          </cell>
          <cell r="IK169">
            <v>0.5</v>
          </cell>
          <cell r="IL169">
            <v>0.37</v>
          </cell>
          <cell r="IM169">
            <v>40</v>
          </cell>
          <cell r="IN169">
            <v>-27</v>
          </cell>
          <cell r="IO169">
            <v>80</v>
          </cell>
          <cell r="IU169" t="str">
            <v/>
          </cell>
          <cell r="IV169" t="str">
            <v/>
          </cell>
          <cell r="IW169" t="str">
            <v/>
          </cell>
          <cell r="IY169" t="str">
            <v/>
          </cell>
          <cell r="IZ169" t="str">
            <v/>
          </cell>
          <cell r="JA169" t="str">
            <v/>
          </cell>
          <cell r="JB169" t="str">
            <v/>
          </cell>
          <cell r="JC169" t="str">
            <v/>
          </cell>
          <cell r="JD169" t="str">
            <v/>
          </cell>
          <cell r="JE169" t="str">
            <v/>
          </cell>
          <cell r="JF169" t="str">
            <v/>
          </cell>
          <cell r="JG169" t="str">
            <v/>
          </cell>
          <cell r="JH169" t="str">
            <v/>
          </cell>
          <cell r="JI169">
            <v>54</v>
          </cell>
          <cell r="JJ169">
            <v>0.38</v>
          </cell>
          <cell r="JK169">
            <v>40</v>
          </cell>
          <cell r="JL169" t="str">
            <v/>
          </cell>
          <cell r="JM169">
            <v>0.78</v>
          </cell>
          <cell r="JN169">
            <v>0.34</v>
          </cell>
          <cell r="JO169">
            <v>35</v>
          </cell>
          <cell r="JP169" t="str">
            <v/>
          </cell>
          <cell r="JQ169">
            <v>0.54</v>
          </cell>
          <cell r="JR169">
            <v>0.34</v>
          </cell>
          <cell r="JS169">
            <v>65</v>
          </cell>
          <cell r="JT169" t="str">
            <v/>
          </cell>
          <cell r="JU169">
            <v>2.5999999999999999E-2</v>
          </cell>
          <cell r="JV169">
            <v>0.3</v>
          </cell>
          <cell r="JW169">
            <v>70</v>
          </cell>
          <cell r="KL169">
            <v>62</v>
          </cell>
          <cell r="KM169">
            <v>55</v>
          </cell>
          <cell r="KN169">
            <v>70</v>
          </cell>
          <cell r="KO169">
            <v>20</v>
          </cell>
          <cell r="KP169">
            <v>83</v>
          </cell>
          <cell r="KQ169">
            <v>55</v>
          </cell>
          <cell r="KR169">
            <v>57</v>
          </cell>
          <cell r="KS169">
            <v>35</v>
          </cell>
          <cell r="KT169">
            <v>140</v>
          </cell>
          <cell r="KU169">
            <v>50</v>
          </cell>
          <cell r="KV169">
            <v>244</v>
          </cell>
          <cell r="KW169">
            <v>50</v>
          </cell>
          <cell r="KX169">
            <v>55</v>
          </cell>
          <cell r="KY169">
            <v>80</v>
          </cell>
          <cell r="KZ169">
            <v>33</v>
          </cell>
          <cell r="LA169">
            <v>75</v>
          </cell>
          <cell r="LB169" t="str">
            <v>08/30/23</v>
          </cell>
          <cell r="LC169" t="str">
            <v>Angus GS</v>
          </cell>
          <cell r="LD169">
            <v>70</v>
          </cell>
          <cell r="LE169">
            <v>78</v>
          </cell>
          <cell r="LF169">
            <v>13</v>
          </cell>
          <cell r="LG169">
            <v>15</v>
          </cell>
          <cell r="LH169">
            <v>91</v>
          </cell>
          <cell r="LI169">
            <v>10</v>
          </cell>
          <cell r="LJ169">
            <v>52</v>
          </cell>
          <cell r="LK169">
            <v>81</v>
          </cell>
          <cell r="LL169">
            <v>53</v>
          </cell>
          <cell r="LM169">
            <v>16</v>
          </cell>
          <cell r="LN169">
            <v>11</v>
          </cell>
          <cell r="LO169">
            <v>63</v>
          </cell>
          <cell r="LP169">
            <v>31</v>
          </cell>
          <cell r="LQ169">
            <v>35</v>
          </cell>
          <cell r="LR169">
            <v>23</v>
          </cell>
          <cell r="LS169">
            <v>11</v>
          </cell>
          <cell r="LT169">
            <v>19</v>
          </cell>
          <cell r="LU169">
            <v>16</v>
          </cell>
          <cell r="LV169">
            <v>31</v>
          </cell>
          <cell r="LW169">
            <v>56</v>
          </cell>
          <cell r="LX169">
            <v>70</v>
          </cell>
          <cell r="LY169">
            <v>6</v>
          </cell>
          <cell r="LZ169" t="str">
            <v/>
          </cell>
          <cell r="MC169" t="str">
            <v/>
          </cell>
          <cell r="MD169" t="str">
            <v/>
          </cell>
          <cell r="ME169" t="str">
            <v/>
          </cell>
          <cell r="MF169" t="str">
            <v/>
          </cell>
        </row>
      </sheetData>
      <sheetData sheetId="4">
        <row r="4">
          <cell r="A4" t="str">
            <v>K015</v>
          </cell>
          <cell r="B4" t="str">
            <v>1/2 SM 1/2 AN</v>
          </cell>
          <cell r="C4" t="str">
            <v>(4182034)</v>
          </cell>
          <cell r="D4" t="str">
            <v>K015</v>
          </cell>
          <cell r="E4">
            <v>69</v>
          </cell>
          <cell r="F4">
            <v>73</v>
          </cell>
          <cell r="G4">
            <v>0</v>
          </cell>
          <cell r="H4" t="str">
            <v/>
          </cell>
          <cell r="I4" t="str">
            <v/>
          </cell>
          <cell r="J4">
            <v>0</v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>
            <v>0</v>
          </cell>
          <cell r="S4" t="str">
            <v/>
          </cell>
          <cell r="T4" t="str">
            <v/>
          </cell>
          <cell r="U4">
            <v>0</v>
          </cell>
          <cell r="V4" t="str">
            <v/>
          </cell>
          <cell r="W4" t="str">
            <v/>
          </cell>
          <cell r="X4">
            <v>0</v>
          </cell>
          <cell r="Y4" t="str">
            <v/>
          </cell>
          <cell r="Z4" t="str">
            <v/>
          </cell>
          <cell r="AA4">
            <v>0</v>
          </cell>
          <cell r="AB4" t="str">
            <v/>
          </cell>
          <cell r="AC4" t="str">
            <v/>
          </cell>
          <cell r="AD4" t="str">
            <v/>
          </cell>
          <cell r="AE4" t="str">
            <v/>
          </cell>
          <cell r="AF4" t="str">
            <v/>
          </cell>
          <cell r="AG4" t="str">
            <v/>
          </cell>
          <cell r="AH4" t="str">
            <v/>
          </cell>
          <cell r="AI4" t="str">
            <v/>
          </cell>
          <cell r="AJ4" t="str">
            <v/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 t="str">
            <v/>
          </cell>
          <cell r="AQ4" t="str">
            <v/>
          </cell>
          <cell r="AR4" t="str">
            <v/>
          </cell>
          <cell r="AS4" t="str">
            <v/>
          </cell>
          <cell r="AT4" t="str">
            <v/>
          </cell>
          <cell r="AU4" t="str">
            <v/>
          </cell>
          <cell r="AV4" t="str">
            <v/>
          </cell>
          <cell r="AW4" t="str">
            <v/>
          </cell>
          <cell r="AX4" t="str">
            <v/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>K015</v>
          </cell>
          <cell r="BF4" t="str">
            <v>MR SR HIGHLIFE G1609</v>
          </cell>
          <cell r="BG4" t="str">
            <v>KBHR HIGH ROAD E283</v>
          </cell>
          <cell r="BH4" t="str">
            <v>MISS SR D1609</v>
          </cell>
          <cell r="BI4" t="str">
            <v>H120</v>
          </cell>
          <cell r="BJ4" t="str">
            <v/>
          </cell>
          <cell r="BK4" t="str">
            <v/>
          </cell>
          <cell r="BL4" t="str">
            <v/>
          </cell>
          <cell r="BM4" t="str">
            <v/>
          </cell>
          <cell r="BN4" t="str">
            <v/>
          </cell>
        </row>
        <row r="5">
          <cell r="A5" t="str">
            <v>K122</v>
          </cell>
          <cell r="B5" t="str">
            <v>3/4 SM 1/4 AN</v>
          </cell>
          <cell r="C5">
            <v>4185666</v>
          </cell>
          <cell r="D5" t="str">
            <v>DRI SM HIGHLIFE K122</v>
          </cell>
          <cell r="E5">
            <v>79</v>
          </cell>
          <cell r="F5">
            <v>79</v>
          </cell>
          <cell r="G5">
            <v>610</v>
          </cell>
          <cell r="H5">
            <v>585</v>
          </cell>
          <cell r="I5">
            <v>104</v>
          </cell>
          <cell r="J5">
            <v>1100</v>
          </cell>
          <cell r="K5">
            <v>1030</v>
          </cell>
          <cell r="L5">
            <v>95</v>
          </cell>
          <cell r="M5">
            <v>4.5</v>
          </cell>
          <cell r="N5">
            <v>39</v>
          </cell>
          <cell r="O5">
            <v>37.9</v>
          </cell>
          <cell r="P5">
            <v>1160</v>
          </cell>
          <cell r="Q5">
            <v>1058</v>
          </cell>
          <cell r="R5">
            <v>96</v>
          </cell>
          <cell r="S5">
            <v>2.06</v>
          </cell>
          <cell r="T5">
            <v>1.99</v>
          </cell>
          <cell r="U5">
            <v>64</v>
          </cell>
          <cell r="V5">
            <v>14.4</v>
          </cell>
          <cell r="W5">
            <v>13.88</v>
          </cell>
          <cell r="X5">
            <v>103</v>
          </cell>
          <cell r="Y5">
            <v>0.17</v>
          </cell>
          <cell r="Z5">
            <v>0.16</v>
          </cell>
          <cell r="AA5">
            <v>62</v>
          </cell>
          <cell r="AB5">
            <v>16.399999999999999</v>
          </cell>
          <cell r="AC5">
            <v>-1.6</v>
          </cell>
          <cell r="AD5">
            <v>10.1</v>
          </cell>
          <cell r="AE5" t="str">
            <v/>
          </cell>
          <cell r="AF5">
            <v>66.3</v>
          </cell>
          <cell r="AG5">
            <v>95.7</v>
          </cell>
          <cell r="AH5">
            <v>17.2</v>
          </cell>
          <cell r="AI5">
            <v>0.19</v>
          </cell>
          <cell r="AJ5">
            <v>0.76</v>
          </cell>
          <cell r="AK5">
            <v>-6.8000000000000005E-2</v>
          </cell>
          <cell r="AL5">
            <v>-0.38</v>
          </cell>
          <cell r="AM5">
            <v>-0.35</v>
          </cell>
          <cell r="AN5">
            <v>25</v>
          </cell>
          <cell r="AO5">
            <v>148.6</v>
          </cell>
          <cell r="AP5">
            <v>72.400000000000006</v>
          </cell>
          <cell r="AQ5">
            <v>26.2</v>
          </cell>
          <cell r="AR5">
            <v>15</v>
          </cell>
          <cell r="AS5">
            <v>25</v>
          </cell>
          <cell r="AT5">
            <v>85</v>
          </cell>
          <cell r="AU5">
            <v>90</v>
          </cell>
          <cell r="AV5">
            <v>25</v>
          </cell>
          <cell r="AW5">
            <v>1</v>
          </cell>
          <cell r="AX5">
            <v>15</v>
          </cell>
          <cell r="AY5">
            <v>80</v>
          </cell>
          <cell r="AZ5">
            <v>25</v>
          </cell>
          <cell r="BA5">
            <v>35</v>
          </cell>
          <cell r="BB5">
            <v>50</v>
          </cell>
          <cell r="BC5">
            <v>25</v>
          </cell>
          <cell r="BD5">
            <v>75</v>
          </cell>
          <cell r="BE5" t="str">
            <v>DRI SM HIGHLIFE K122</v>
          </cell>
          <cell r="BF5" t="str">
            <v>MR SR HIGHLIFE G1609</v>
          </cell>
          <cell r="BG5" t="str">
            <v>KBHR HIGH ROAD E283</v>
          </cell>
          <cell r="BH5" t="str">
            <v>MISS SR D1609</v>
          </cell>
          <cell r="BI5" t="str">
            <v>DRI SM BARBARA F200 CC</v>
          </cell>
          <cell r="BJ5" t="str">
            <v>CCR COWBOY CUT 5048Z</v>
          </cell>
          <cell r="BK5" t="str">
            <v>DRI BARBARA B304 878</v>
          </cell>
          <cell r="BL5">
            <v>4.9000000000000004</v>
          </cell>
          <cell r="BM5">
            <v>99</v>
          </cell>
          <cell r="BN5">
            <v>95</v>
          </cell>
        </row>
        <row r="6">
          <cell r="A6" t="str">
            <v>K137</v>
          </cell>
          <cell r="B6" t="str">
            <v>3/4 SM 1/4 AN</v>
          </cell>
          <cell r="C6">
            <v>4185668</v>
          </cell>
          <cell r="D6" t="str">
            <v>DRI SM HIGHLIFE K137</v>
          </cell>
          <cell r="E6">
            <v>88</v>
          </cell>
          <cell r="F6">
            <v>87</v>
          </cell>
          <cell r="G6">
            <v>596</v>
          </cell>
          <cell r="H6">
            <v>561</v>
          </cell>
          <cell r="I6">
            <v>99</v>
          </cell>
          <cell r="J6">
            <v>1130</v>
          </cell>
          <cell r="K6">
            <v>1048</v>
          </cell>
          <cell r="L6">
            <v>97</v>
          </cell>
          <cell r="M6">
            <v>5.5</v>
          </cell>
          <cell r="N6">
            <v>39</v>
          </cell>
          <cell r="O6">
            <v>38.1</v>
          </cell>
          <cell r="P6">
            <v>1150</v>
          </cell>
          <cell r="Q6">
            <v>1037</v>
          </cell>
          <cell r="R6">
            <v>94</v>
          </cell>
          <cell r="S6">
            <v>2.59</v>
          </cell>
          <cell r="T6">
            <v>2.5299999999999998</v>
          </cell>
          <cell r="U6">
            <v>81</v>
          </cell>
          <cell r="V6">
            <v>13.5</v>
          </cell>
          <cell r="W6">
            <v>13.03</v>
          </cell>
          <cell r="X6">
            <v>97</v>
          </cell>
          <cell r="Y6">
            <v>0.18</v>
          </cell>
          <cell r="Z6">
            <v>0.17</v>
          </cell>
          <cell r="AA6">
            <v>65</v>
          </cell>
          <cell r="AB6">
            <v>14.7</v>
          </cell>
          <cell r="AC6">
            <v>1.6</v>
          </cell>
          <cell r="AD6">
            <v>7.9</v>
          </cell>
          <cell r="AE6" t="str">
            <v/>
          </cell>
          <cell r="AF6">
            <v>75.7</v>
          </cell>
          <cell r="AG6">
            <v>106.6</v>
          </cell>
          <cell r="AH6">
            <v>25.5</v>
          </cell>
          <cell r="AI6">
            <v>0.17</v>
          </cell>
          <cell r="AJ6">
            <v>0.63</v>
          </cell>
          <cell r="AK6">
            <v>-8.5000000000000006E-2</v>
          </cell>
          <cell r="AL6">
            <v>-0.35</v>
          </cell>
          <cell r="AM6">
            <v>-0.33</v>
          </cell>
          <cell r="AN6">
            <v>21</v>
          </cell>
          <cell r="AO6">
            <v>134.5</v>
          </cell>
          <cell r="AP6">
            <v>73.099999999999994</v>
          </cell>
          <cell r="AQ6">
            <v>25.4</v>
          </cell>
          <cell r="AR6">
            <v>25</v>
          </cell>
          <cell r="AS6">
            <v>80</v>
          </cell>
          <cell r="AT6">
            <v>55</v>
          </cell>
          <cell r="AU6">
            <v>75</v>
          </cell>
          <cell r="AV6">
            <v>30</v>
          </cell>
          <cell r="AW6">
            <v>3</v>
          </cell>
          <cell r="AX6">
            <v>20</v>
          </cell>
          <cell r="AY6">
            <v>80</v>
          </cell>
          <cell r="AZ6">
            <v>10</v>
          </cell>
          <cell r="BA6">
            <v>60</v>
          </cell>
          <cell r="BB6">
            <v>65</v>
          </cell>
          <cell r="BC6">
            <v>45</v>
          </cell>
          <cell r="BD6">
            <v>75</v>
          </cell>
          <cell r="BE6" t="str">
            <v>DRI SM HIGHLIFE K137</v>
          </cell>
          <cell r="BF6" t="str">
            <v>MR SR HIGHLIFE G1609</v>
          </cell>
          <cell r="BG6" t="str">
            <v>KBHR HIGH ROAD E283</v>
          </cell>
          <cell r="BH6" t="str">
            <v>MISS SR D1609</v>
          </cell>
          <cell r="BI6" t="str">
            <v>DRI EMMA B173 DEW</v>
          </cell>
          <cell r="BJ6" t="str">
            <v>WELSHS DEW IT RIGHT067T</v>
          </cell>
          <cell r="BK6" t="str">
            <v>DRI EMMA 3153 CAL</v>
          </cell>
          <cell r="BL6">
            <v>8</v>
          </cell>
          <cell r="BM6">
            <v>95</v>
          </cell>
          <cell r="BN6">
            <v>75</v>
          </cell>
        </row>
        <row r="7">
          <cell r="A7" t="str">
            <v>K097</v>
          </cell>
          <cell r="B7" t="str">
            <v>1/2 SM 1/2 AN</v>
          </cell>
          <cell r="C7">
            <v>4185672</v>
          </cell>
          <cell r="D7" t="str">
            <v>DRI SM HIGHLIFE K097</v>
          </cell>
          <cell r="E7">
            <v>82</v>
          </cell>
          <cell r="F7">
            <v>80</v>
          </cell>
          <cell r="G7">
            <v>612</v>
          </cell>
          <cell r="H7">
            <v>546</v>
          </cell>
          <cell r="I7">
            <v>103</v>
          </cell>
          <cell r="J7">
            <v>1065</v>
          </cell>
          <cell r="K7">
            <v>992</v>
          </cell>
          <cell r="L7">
            <v>94</v>
          </cell>
          <cell r="M7">
            <v>4.2</v>
          </cell>
          <cell r="N7">
            <v>36</v>
          </cell>
          <cell r="O7">
            <v>34.799999999999997</v>
          </cell>
          <cell r="P7">
            <v>1110</v>
          </cell>
          <cell r="Q7">
            <v>1009</v>
          </cell>
          <cell r="R7">
            <v>94</v>
          </cell>
          <cell r="S7">
            <v>2.54</v>
          </cell>
          <cell r="T7">
            <v>2.4700000000000002</v>
          </cell>
          <cell r="U7">
            <v>72</v>
          </cell>
          <cell r="V7">
            <v>13.6</v>
          </cell>
          <cell r="W7">
            <v>13.05</v>
          </cell>
          <cell r="X7">
            <v>103</v>
          </cell>
          <cell r="Y7">
            <v>0.27</v>
          </cell>
          <cell r="Z7">
            <v>0.26</v>
          </cell>
          <cell r="AA7">
            <v>93</v>
          </cell>
          <cell r="AB7">
            <v>14.3</v>
          </cell>
          <cell r="AC7">
            <v>-2.7</v>
          </cell>
          <cell r="AD7">
            <v>7.5</v>
          </cell>
          <cell r="AE7" t="str">
            <v/>
          </cell>
          <cell r="AF7">
            <v>66.599999999999994</v>
          </cell>
          <cell r="AG7">
            <v>105.7</v>
          </cell>
          <cell r="AH7">
            <v>27.8</v>
          </cell>
          <cell r="AI7">
            <v>0.26</v>
          </cell>
          <cell r="AJ7">
            <v>0.51</v>
          </cell>
          <cell r="AK7">
            <v>-3.5999999999999997E-2</v>
          </cell>
          <cell r="AL7">
            <v>-0.17</v>
          </cell>
          <cell r="AM7" t="str">
            <v/>
          </cell>
          <cell r="AN7">
            <v>20.6</v>
          </cell>
          <cell r="AO7">
            <v>143.6</v>
          </cell>
          <cell r="AP7">
            <v>75.099999999999994</v>
          </cell>
          <cell r="AQ7">
            <v>27.2</v>
          </cell>
          <cell r="AR7">
            <v>30</v>
          </cell>
          <cell r="AS7">
            <v>10</v>
          </cell>
          <cell r="AT7">
            <v>85</v>
          </cell>
          <cell r="AU7">
            <v>75</v>
          </cell>
          <cell r="AV7">
            <v>15</v>
          </cell>
          <cell r="AW7">
            <v>4</v>
          </cell>
          <cell r="AX7">
            <v>70</v>
          </cell>
          <cell r="AY7">
            <v>65</v>
          </cell>
          <cell r="AZ7">
            <v>65</v>
          </cell>
          <cell r="BA7">
            <v>80</v>
          </cell>
          <cell r="BB7" t="str">
            <v/>
          </cell>
          <cell r="BC7">
            <v>30</v>
          </cell>
          <cell r="BD7">
            <v>65</v>
          </cell>
          <cell r="BE7" t="str">
            <v>DRI SM HIGHLIFE K097</v>
          </cell>
          <cell r="BF7" t="str">
            <v>MR SR HIGHLIFE G1609</v>
          </cell>
          <cell r="BG7" t="str">
            <v>KBHR HIGH ROAD E283</v>
          </cell>
          <cell r="BH7" t="str">
            <v>MISS SR D1609</v>
          </cell>
          <cell r="BI7" t="str">
            <v>DRI JUSTINE C004 CCR</v>
          </cell>
          <cell r="BJ7" t="str">
            <v>COLE CREEK CEDAR RIDGE 1V</v>
          </cell>
          <cell r="BK7" t="str">
            <v>DRI JUSTINE A013 THDR</v>
          </cell>
          <cell r="BL7">
            <v>9.8000000000000007</v>
          </cell>
          <cell r="BM7">
            <v>85</v>
          </cell>
          <cell r="BN7">
            <v>65</v>
          </cell>
        </row>
        <row r="8">
          <cell r="A8" t="str">
            <v>K073</v>
          </cell>
          <cell r="B8" t="str">
            <v>1/4 SM 3/4 AN</v>
          </cell>
          <cell r="C8">
            <v>4185676</v>
          </cell>
          <cell r="D8" t="str">
            <v>DRI SM MVP K073</v>
          </cell>
          <cell r="E8">
            <v>89</v>
          </cell>
          <cell r="F8">
            <v>92</v>
          </cell>
          <cell r="G8">
            <v>598</v>
          </cell>
          <cell r="H8">
            <v>588</v>
          </cell>
          <cell r="I8">
            <v>104</v>
          </cell>
          <cell r="J8">
            <v>1160</v>
          </cell>
          <cell r="K8">
            <v>1099</v>
          </cell>
          <cell r="L8">
            <v>101</v>
          </cell>
          <cell r="M8">
            <v>5.2</v>
          </cell>
          <cell r="N8">
            <v>38</v>
          </cell>
          <cell r="O8">
            <v>36.6</v>
          </cell>
          <cell r="P8">
            <v>1215</v>
          </cell>
          <cell r="Q8">
            <v>1118</v>
          </cell>
          <cell r="R8">
            <v>102</v>
          </cell>
          <cell r="S8">
            <v>3.67</v>
          </cell>
          <cell r="T8">
            <v>3.59</v>
          </cell>
          <cell r="U8">
            <v>115</v>
          </cell>
          <cell r="V8">
            <v>13.2</v>
          </cell>
          <cell r="W8">
            <v>12.6</v>
          </cell>
          <cell r="X8">
            <v>94</v>
          </cell>
          <cell r="Y8">
            <v>0.22</v>
          </cell>
          <cell r="Z8">
            <v>0.21</v>
          </cell>
          <cell r="AA8">
            <v>81</v>
          </cell>
          <cell r="AB8">
            <v>12.7</v>
          </cell>
          <cell r="AC8">
            <v>1.9</v>
          </cell>
          <cell r="AD8">
            <v>7.7</v>
          </cell>
          <cell r="AE8" t="str">
            <v/>
          </cell>
          <cell r="AF8">
            <v>82.7</v>
          </cell>
          <cell r="AG8">
            <v>135.1</v>
          </cell>
          <cell r="AH8">
            <v>48.3</v>
          </cell>
          <cell r="AI8">
            <v>0.43</v>
          </cell>
          <cell r="AJ8">
            <v>0.61</v>
          </cell>
          <cell r="AK8">
            <v>1.0999999999999999E-2</v>
          </cell>
          <cell r="AL8">
            <v>-0.01</v>
          </cell>
          <cell r="AM8" t="str">
            <v/>
          </cell>
          <cell r="AN8">
            <v>13.8</v>
          </cell>
          <cell r="AO8">
            <v>130.6</v>
          </cell>
          <cell r="AP8">
            <v>80.2</v>
          </cell>
          <cell r="AQ8">
            <v>21.1</v>
          </cell>
          <cell r="AR8">
            <v>50</v>
          </cell>
          <cell r="AS8">
            <v>85</v>
          </cell>
          <cell r="AT8">
            <v>30</v>
          </cell>
          <cell r="AU8">
            <v>20</v>
          </cell>
          <cell r="AV8">
            <v>70</v>
          </cell>
          <cell r="AW8">
            <v>65</v>
          </cell>
          <cell r="AX8">
            <v>99</v>
          </cell>
          <cell r="AY8">
            <v>35</v>
          </cell>
          <cell r="AZ8">
            <v>99</v>
          </cell>
          <cell r="BA8">
            <v>65</v>
          </cell>
          <cell r="BB8" t="str">
            <v/>
          </cell>
          <cell r="BC8">
            <v>55</v>
          </cell>
          <cell r="BD8">
            <v>45</v>
          </cell>
          <cell r="BE8" t="str">
            <v>DRI SM MVP K073</v>
          </cell>
          <cell r="BF8" t="str">
            <v>B/R MVP 5247</v>
          </cell>
          <cell r="BG8" t="str">
            <v>BASIN PAYWEIGHT 1682</v>
          </cell>
          <cell r="BH8" t="str">
            <v>B/R BLOSSOM 3254</v>
          </cell>
          <cell r="BI8" t="str">
            <v>DRI SM BALNORMA G364 CCR</v>
          </cell>
          <cell r="BJ8" t="str">
            <v>CCR 1339 COWBOY 1386D</v>
          </cell>
          <cell r="BK8" t="str">
            <v>DRI BALNORMA C020 SB</v>
          </cell>
          <cell r="BL8">
            <v>14.9</v>
          </cell>
          <cell r="BM8">
            <v>20</v>
          </cell>
          <cell r="BN8">
            <v>10</v>
          </cell>
        </row>
        <row r="9">
          <cell r="A9" t="str">
            <v>K337</v>
          </cell>
          <cell r="B9" t="str">
            <v>1/4 SM 3/4 AN</v>
          </cell>
          <cell r="C9">
            <v>4185680</v>
          </cell>
          <cell r="D9" t="str">
            <v>K337</v>
          </cell>
          <cell r="E9">
            <v>98</v>
          </cell>
          <cell r="F9">
            <v>97</v>
          </cell>
          <cell r="G9">
            <v>526</v>
          </cell>
          <cell r="H9">
            <v>573</v>
          </cell>
          <cell r="I9">
            <v>102</v>
          </cell>
          <cell r="J9">
            <v>1195</v>
          </cell>
          <cell r="K9">
            <v>1187</v>
          </cell>
          <cell r="L9">
            <v>109</v>
          </cell>
          <cell r="M9">
            <v>4.5999999999999996</v>
          </cell>
          <cell r="N9">
            <v>40</v>
          </cell>
          <cell r="O9">
            <v>40.5</v>
          </cell>
          <cell r="P9">
            <v>1245</v>
          </cell>
          <cell r="Q9">
            <v>1191</v>
          </cell>
          <cell r="R9">
            <v>108</v>
          </cell>
          <cell r="S9">
            <v>3.56</v>
          </cell>
          <cell r="T9">
            <v>3.56</v>
          </cell>
          <cell r="U9">
            <v>114</v>
          </cell>
          <cell r="V9">
            <v>16.8</v>
          </cell>
          <cell r="W9">
            <v>16.77</v>
          </cell>
          <cell r="X9">
            <v>125</v>
          </cell>
          <cell r="Y9">
            <v>0.32</v>
          </cell>
          <cell r="Z9">
            <v>0.32</v>
          </cell>
          <cell r="AA9">
            <v>123</v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 t="str">
            <v/>
          </cell>
          <cell r="AK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Q9" t="str">
            <v/>
          </cell>
          <cell r="AR9" t="str">
            <v/>
          </cell>
          <cell r="AS9" t="str">
            <v/>
          </cell>
          <cell r="AT9" t="str">
            <v/>
          </cell>
          <cell r="AU9" t="str">
            <v/>
          </cell>
          <cell r="AV9" t="str">
            <v/>
          </cell>
          <cell r="AW9" t="str">
            <v/>
          </cell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E9" t="str">
            <v>K337</v>
          </cell>
          <cell r="BF9" t="str">
            <v>DRI SM COWBOY KIND H117</v>
          </cell>
          <cell r="BG9" t="str">
            <v>CCR 1339 COWBOY 1386D</v>
          </cell>
          <cell r="BH9" t="str">
            <v>DRI BALNORMA C020 SB</v>
          </cell>
          <cell r="BI9" t="str">
            <v>DRI VIXON Z296 DFD</v>
          </cell>
          <cell r="BJ9" t="str">
            <v>DRI FINAL DAY X040</v>
          </cell>
          <cell r="BK9" t="str">
            <v>DRI VIXON U167 FRT</v>
          </cell>
          <cell r="BL9" t="str">
            <v/>
          </cell>
          <cell r="BM9" t="str">
            <v/>
          </cell>
          <cell r="BN9" t="str">
            <v/>
          </cell>
        </row>
        <row r="10">
          <cell r="A10" t="str">
            <v>K284</v>
          </cell>
          <cell r="B10" t="str">
            <v>1/8 SM 7/8 AN</v>
          </cell>
          <cell r="C10">
            <v>4185675</v>
          </cell>
          <cell r="D10" t="str">
            <v>DRI SM COWBOY K284</v>
          </cell>
          <cell r="E10">
            <v>93</v>
          </cell>
          <cell r="F10">
            <v>92</v>
          </cell>
          <cell r="G10">
            <v>572</v>
          </cell>
          <cell r="H10">
            <v>594</v>
          </cell>
          <cell r="I10">
            <v>105</v>
          </cell>
          <cell r="J10">
            <v>1110</v>
          </cell>
          <cell r="K10">
            <v>1088</v>
          </cell>
          <cell r="L10">
            <v>100</v>
          </cell>
          <cell r="M10">
            <v>5.7</v>
          </cell>
          <cell r="N10">
            <v>40</v>
          </cell>
          <cell r="O10">
            <v>39.9</v>
          </cell>
          <cell r="P10">
            <v>1180</v>
          </cell>
          <cell r="Q10">
            <v>1117</v>
          </cell>
          <cell r="R10">
            <v>102</v>
          </cell>
          <cell r="S10">
            <v>2.57</v>
          </cell>
          <cell r="T10">
            <v>2.54</v>
          </cell>
          <cell r="U10">
            <v>82</v>
          </cell>
          <cell r="V10">
            <v>12.7</v>
          </cell>
          <cell r="W10">
            <v>12.47</v>
          </cell>
          <cell r="X10">
            <v>93</v>
          </cell>
          <cell r="Y10">
            <v>0.27</v>
          </cell>
          <cell r="Z10">
            <v>0.27</v>
          </cell>
          <cell r="AA10">
            <v>104</v>
          </cell>
          <cell r="AB10">
            <v>8.9</v>
          </cell>
          <cell r="AC10">
            <v>1.3</v>
          </cell>
          <cell r="AD10">
            <v>4.5</v>
          </cell>
          <cell r="AE10" t="str">
            <v/>
          </cell>
          <cell r="AF10">
            <v>82.3</v>
          </cell>
          <cell r="AG10">
            <v>131</v>
          </cell>
          <cell r="AH10">
            <v>50.5</v>
          </cell>
          <cell r="AI10">
            <v>0.21</v>
          </cell>
          <cell r="AJ10">
            <v>0.45</v>
          </cell>
          <cell r="AK10">
            <v>2.1999999999999999E-2</v>
          </cell>
          <cell r="AL10">
            <v>0.08</v>
          </cell>
          <cell r="AM10" t="str">
            <v/>
          </cell>
          <cell r="AN10">
            <v>13</v>
          </cell>
          <cell r="AO10">
            <v>111.2</v>
          </cell>
          <cell r="AP10">
            <v>73.400000000000006</v>
          </cell>
          <cell r="AQ10">
            <v>18.5</v>
          </cell>
          <cell r="AR10">
            <v>90</v>
          </cell>
          <cell r="AS10">
            <v>75</v>
          </cell>
          <cell r="AT10">
            <v>30</v>
          </cell>
          <cell r="AU10">
            <v>25</v>
          </cell>
          <cell r="AV10">
            <v>90</v>
          </cell>
          <cell r="AW10">
            <v>70</v>
          </cell>
          <cell r="AX10">
            <v>99</v>
          </cell>
          <cell r="AY10">
            <v>75</v>
          </cell>
          <cell r="AZ10">
            <v>99</v>
          </cell>
          <cell r="BA10">
            <v>90</v>
          </cell>
          <cell r="BB10" t="str">
            <v/>
          </cell>
          <cell r="BC10">
            <v>85</v>
          </cell>
          <cell r="BD10">
            <v>70</v>
          </cell>
          <cell r="BE10" t="str">
            <v>DRI SM COWBOY K284</v>
          </cell>
          <cell r="BF10" t="str">
            <v>DRI SM COWBOY CUT H437</v>
          </cell>
          <cell r="BG10" t="str">
            <v>DRI SM COWBOY CUT F151</v>
          </cell>
          <cell r="BH10" t="str">
            <v>DRI GEORGINA Y122 CSM</v>
          </cell>
          <cell r="BI10" t="str">
            <v>DRI VIXON D021 SB</v>
          </cell>
          <cell r="BJ10" t="str">
            <v>DRI SUPER BOWL Z115</v>
          </cell>
          <cell r="BK10" t="str">
            <v>DRI VIXON A085 FP</v>
          </cell>
          <cell r="BL10">
            <v>12.9</v>
          </cell>
          <cell r="BM10">
            <v>45</v>
          </cell>
          <cell r="BN10">
            <v>10</v>
          </cell>
        </row>
        <row r="11">
          <cell r="A11" t="str">
            <v>K135</v>
          </cell>
          <cell r="B11" t="str">
            <v>5/8 SM 3/8 AN</v>
          </cell>
          <cell r="C11">
            <v>4185667</v>
          </cell>
          <cell r="D11" t="str">
            <v>DRI SM HIGH LIFE K135</v>
          </cell>
          <cell r="E11">
            <v>75</v>
          </cell>
          <cell r="F11">
            <v>74</v>
          </cell>
          <cell r="G11">
            <v>564</v>
          </cell>
          <cell r="H11">
            <v>537</v>
          </cell>
          <cell r="I11">
            <v>95</v>
          </cell>
          <cell r="J11">
            <v>1125</v>
          </cell>
          <cell r="K11">
            <v>1047</v>
          </cell>
          <cell r="L11">
            <v>96</v>
          </cell>
          <cell r="M11">
            <v>4.7</v>
          </cell>
          <cell r="N11">
            <v>36</v>
          </cell>
          <cell r="O11">
            <v>35</v>
          </cell>
          <cell r="P11">
            <v>1160</v>
          </cell>
          <cell r="Q11">
            <v>1049</v>
          </cell>
          <cell r="R11">
            <v>95</v>
          </cell>
          <cell r="S11">
            <v>3.87</v>
          </cell>
          <cell r="T11">
            <v>3.81</v>
          </cell>
          <cell r="U11">
            <v>123</v>
          </cell>
          <cell r="V11">
            <v>13</v>
          </cell>
          <cell r="W11">
            <v>12.52</v>
          </cell>
          <cell r="X11">
            <v>93</v>
          </cell>
          <cell r="Y11">
            <v>0.18</v>
          </cell>
          <cell r="Z11">
            <v>0.17</v>
          </cell>
          <cell r="AA11">
            <v>65</v>
          </cell>
          <cell r="AB11">
            <v>19.5</v>
          </cell>
          <cell r="AC11">
            <v>-4</v>
          </cell>
          <cell r="AD11">
            <v>10.4</v>
          </cell>
          <cell r="AE11" t="str">
            <v/>
          </cell>
          <cell r="AF11">
            <v>71.3</v>
          </cell>
          <cell r="AG11">
            <v>108.4</v>
          </cell>
          <cell r="AH11">
            <v>30.1</v>
          </cell>
          <cell r="AI11">
            <v>0.48</v>
          </cell>
          <cell r="AJ11">
            <v>0.56999999999999995</v>
          </cell>
          <cell r="AK11">
            <v>-5.8999999999999997E-2</v>
          </cell>
          <cell r="AL11">
            <v>-0.25</v>
          </cell>
          <cell r="AM11">
            <v>-0.28999999999999998</v>
          </cell>
          <cell r="AN11">
            <v>22.6</v>
          </cell>
          <cell r="AO11">
            <v>170</v>
          </cell>
          <cell r="AP11">
            <v>85.1</v>
          </cell>
          <cell r="AQ11">
            <v>22.5</v>
          </cell>
          <cell r="AR11">
            <v>2</v>
          </cell>
          <cell r="AS11">
            <v>4</v>
          </cell>
          <cell r="AT11">
            <v>70</v>
          </cell>
          <cell r="AU11">
            <v>70</v>
          </cell>
          <cell r="AV11">
            <v>55</v>
          </cell>
          <cell r="AW11">
            <v>1</v>
          </cell>
          <cell r="AX11">
            <v>45</v>
          </cell>
          <cell r="AY11">
            <v>30</v>
          </cell>
          <cell r="AZ11">
            <v>35</v>
          </cell>
          <cell r="BA11">
            <v>70</v>
          </cell>
          <cell r="BB11">
            <v>85</v>
          </cell>
          <cell r="BC11">
            <v>5</v>
          </cell>
          <cell r="BD11">
            <v>30</v>
          </cell>
          <cell r="BE11" t="str">
            <v>DRI SM HIGH LIFE K135</v>
          </cell>
          <cell r="BF11" t="str">
            <v>MR SR HIGHLIFE G1609</v>
          </cell>
          <cell r="BG11" t="str">
            <v>KBHR HIGH ROAD E283</v>
          </cell>
          <cell r="BH11" t="str">
            <v>MISS SR D1609</v>
          </cell>
          <cell r="BI11" t="str">
            <v>DRI SM EMMA 3079 DEB</v>
          </cell>
          <cell r="BJ11" t="str">
            <v>BLYTHES OBJECTIVE 0316 E</v>
          </cell>
          <cell r="BK11" t="str">
            <v>DRI SM EMMA B156 DEW</v>
          </cell>
          <cell r="BL11">
            <v>7.8</v>
          </cell>
          <cell r="BM11">
            <v>95</v>
          </cell>
          <cell r="BN11">
            <v>55</v>
          </cell>
        </row>
        <row r="12">
          <cell r="A12" t="str">
            <v>K365</v>
          </cell>
          <cell r="B12" t="str">
            <v>1/2 SM 1/2 AN</v>
          </cell>
          <cell r="C12">
            <v>4185670</v>
          </cell>
          <cell r="D12" t="str">
            <v>DRI SM ELEMENT K365</v>
          </cell>
          <cell r="E12">
            <v>93</v>
          </cell>
          <cell r="F12">
            <v>91</v>
          </cell>
          <cell r="G12">
            <v>776</v>
          </cell>
          <cell r="H12">
            <v>710</v>
          </cell>
          <cell r="I12">
            <v>107</v>
          </cell>
          <cell r="J12">
            <v>1250</v>
          </cell>
          <cell r="K12">
            <v>1301</v>
          </cell>
          <cell r="L12">
            <v>102</v>
          </cell>
          <cell r="M12">
            <v>6.2</v>
          </cell>
          <cell r="N12">
            <v>35</v>
          </cell>
          <cell r="O12">
            <v>35.799999999999997</v>
          </cell>
          <cell r="P12">
            <v>1270</v>
          </cell>
          <cell r="Q12">
            <v>1278</v>
          </cell>
          <cell r="R12">
            <v>100</v>
          </cell>
          <cell r="S12">
            <v>4.12</v>
          </cell>
          <cell r="T12">
            <v>4.12</v>
          </cell>
          <cell r="U12">
            <v>105</v>
          </cell>
          <cell r="V12">
            <v>13.6</v>
          </cell>
          <cell r="W12">
            <v>13.63</v>
          </cell>
          <cell r="X12">
            <v>100</v>
          </cell>
          <cell r="Y12">
            <v>0.28999999999999998</v>
          </cell>
          <cell r="Z12">
            <v>0.28999999999999998</v>
          </cell>
          <cell r="AA12">
            <v>107</v>
          </cell>
          <cell r="AB12">
            <v>11.3</v>
          </cell>
          <cell r="AC12">
            <v>2.4</v>
          </cell>
          <cell r="AD12">
            <v>7.9</v>
          </cell>
          <cell r="AE12" t="str">
            <v/>
          </cell>
          <cell r="AF12">
            <v>86.2</v>
          </cell>
          <cell r="AG12">
            <v>140.30000000000001</v>
          </cell>
          <cell r="AH12">
            <v>60.6</v>
          </cell>
          <cell r="AI12">
            <v>0.94</v>
          </cell>
          <cell r="AJ12">
            <v>0.54</v>
          </cell>
          <cell r="AK12">
            <v>-2E-3</v>
          </cell>
          <cell r="AL12">
            <v>0.04</v>
          </cell>
          <cell r="AM12" t="str">
            <v/>
          </cell>
          <cell r="AN12">
            <v>12.3</v>
          </cell>
          <cell r="AO12">
            <v>159.1</v>
          </cell>
          <cell r="AP12">
            <v>96.3</v>
          </cell>
          <cell r="AQ12">
            <v>22.6</v>
          </cell>
          <cell r="AR12">
            <v>65</v>
          </cell>
          <cell r="AS12">
            <v>90</v>
          </cell>
          <cell r="AT12">
            <v>20</v>
          </cell>
          <cell r="AU12">
            <v>15</v>
          </cell>
          <cell r="AV12">
            <v>55</v>
          </cell>
          <cell r="AW12">
            <v>80</v>
          </cell>
          <cell r="AX12">
            <v>99</v>
          </cell>
          <cell r="AY12">
            <v>2</v>
          </cell>
          <cell r="AZ12">
            <v>95</v>
          </cell>
          <cell r="BA12">
            <v>75</v>
          </cell>
          <cell r="BB12" t="str">
            <v/>
          </cell>
          <cell r="BC12">
            <v>15</v>
          </cell>
          <cell r="BD12">
            <v>4</v>
          </cell>
          <cell r="BE12" t="str">
            <v>DRI SM ELEMENT K365</v>
          </cell>
          <cell r="BF12" t="str">
            <v>RAINS ELEMENT G922</v>
          </cell>
          <cell r="BG12" t="str">
            <v>GIBBS 3009A ELEMENT</v>
          </cell>
          <cell r="BH12" t="str">
            <v>RAINS MISS LONGEVITY B426</v>
          </cell>
          <cell r="BI12" t="str">
            <v>DRI MISS EMMY E242 DEB</v>
          </cell>
          <cell r="BJ12" t="str">
            <v>BLYTHES OBJECTIVE 0316 E</v>
          </cell>
          <cell r="BK12" t="str">
            <v>DRI MISS EMMY W205 004</v>
          </cell>
          <cell r="BL12">
            <v>12.2</v>
          </cell>
          <cell r="BM12">
            <v>55</v>
          </cell>
          <cell r="BN12">
            <v>2</v>
          </cell>
        </row>
        <row r="13">
          <cell r="A13" t="str">
            <v>K238</v>
          </cell>
          <cell r="B13" t="str">
            <v>1/2 SM 1/2 AN</v>
          </cell>
          <cell r="C13">
            <v>4185678</v>
          </cell>
          <cell r="D13" t="str">
            <v>DRI SM ELEMENT K238</v>
          </cell>
          <cell r="E13">
            <v>86</v>
          </cell>
          <cell r="F13">
            <v>84</v>
          </cell>
          <cell r="G13">
            <v>508</v>
          </cell>
          <cell r="H13">
            <v>505</v>
          </cell>
          <cell r="I13">
            <v>90</v>
          </cell>
          <cell r="J13">
            <v>1105</v>
          </cell>
          <cell r="K13">
            <v>1048</v>
          </cell>
          <cell r="L13">
            <v>97</v>
          </cell>
          <cell r="M13">
            <v>4.9000000000000004</v>
          </cell>
          <cell r="N13">
            <v>40</v>
          </cell>
          <cell r="O13">
            <v>39.6</v>
          </cell>
          <cell r="P13">
            <v>1165</v>
          </cell>
          <cell r="Q13">
            <v>1070</v>
          </cell>
          <cell r="R13">
            <v>97</v>
          </cell>
          <cell r="S13">
            <v>3.45</v>
          </cell>
          <cell r="T13">
            <v>3.41</v>
          </cell>
          <cell r="U13">
            <v>110</v>
          </cell>
          <cell r="V13">
            <v>13</v>
          </cell>
          <cell r="W13">
            <v>12.69</v>
          </cell>
          <cell r="X13">
            <v>94</v>
          </cell>
          <cell r="Y13">
            <v>0.4</v>
          </cell>
          <cell r="Z13">
            <v>0.39</v>
          </cell>
          <cell r="AA13">
            <v>150</v>
          </cell>
          <cell r="AB13">
            <v>10.5</v>
          </cell>
          <cell r="AC13">
            <v>1</v>
          </cell>
          <cell r="AD13">
            <v>5</v>
          </cell>
          <cell r="AE13" t="str">
            <v/>
          </cell>
          <cell r="AF13">
            <v>77.400000000000006</v>
          </cell>
          <cell r="AG13">
            <v>128</v>
          </cell>
          <cell r="AH13">
            <v>47.9</v>
          </cell>
          <cell r="AI13">
            <v>0.39</v>
          </cell>
          <cell r="AJ13">
            <v>0.81</v>
          </cell>
          <cell r="AK13">
            <v>3.0000000000000001E-3</v>
          </cell>
          <cell r="AL13">
            <v>-0.09</v>
          </cell>
          <cell r="AM13" t="str">
            <v/>
          </cell>
          <cell r="AN13">
            <v>17.3</v>
          </cell>
          <cell r="AO13">
            <v>137.6</v>
          </cell>
          <cell r="AP13">
            <v>79</v>
          </cell>
          <cell r="AQ13">
            <v>18.8</v>
          </cell>
          <cell r="AR13">
            <v>75</v>
          </cell>
          <cell r="AS13">
            <v>70</v>
          </cell>
          <cell r="AT13">
            <v>50</v>
          </cell>
          <cell r="AU13">
            <v>30</v>
          </cell>
          <cell r="AV13">
            <v>85</v>
          </cell>
          <cell r="AW13">
            <v>25</v>
          </cell>
          <cell r="AX13">
            <v>90</v>
          </cell>
          <cell r="AY13">
            <v>40</v>
          </cell>
          <cell r="AZ13">
            <v>95</v>
          </cell>
          <cell r="BA13">
            <v>30</v>
          </cell>
          <cell r="BB13" t="str">
            <v/>
          </cell>
          <cell r="BC13">
            <v>40</v>
          </cell>
          <cell r="BD13">
            <v>50</v>
          </cell>
          <cell r="BE13" t="str">
            <v>DRI SM ELEMENT K238</v>
          </cell>
          <cell r="BF13" t="str">
            <v>RAINS ELEMENT G922</v>
          </cell>
          <cell r="BG13" t="str">
            <v>GIBBS 3009A ELEMENT</v>
          </cell>
          <cell r="BH13" t="str">
            <v>RAINS MISS LONGEVITY B426</v>
          </cell>
          <cell r="BI13" t="str">
            <v>DRI CAPETT B329 SBOWL</v>
          </cell>
          <cell r="BJ13" t="str">
            <v>DRI SUPER BOWL Z115</v>
          </cell>
          <cell r="BK13" t="str">
            <v>DRI CAPETT X093 CON</v>
          </cell>
          <cell r="BL13">
            <v>13</v>
          </cell>
          <cell r="BM13">
            <v>40</v>
          </cell>
          <cell r="BN13">
            <v>10</v>
          </cell>
        </row>
        <row r="14">
          <cell r="A14" t="str">
            <v>K346</v>
          </cell>
          <cell r="B14" t="str">
            <v>1/2 SM 1/2 AN</v>
          </cell>
          <cell r="C14">
            <v>4185682</v>
          </cell>
          <cell r="D14" t="str">
            <v>DRI SM ELEMENT K346</v>
          </cell>
          <cell r="E14">
            <v>94</v>
          </cell>
          <cell r="F14">
            <v>92</v>
          </cell>
          <cell r="G14">
            <v>508</v>
          </cell>
          <cell r="H14">
            <v>515</v>
          </cell>
          <cell r="I14">
            <v>97</v>
          </cell>
          <cell r="J14">
            <v>1120</v>
          </cell>
          <cell r="K14">
            <v>1121</v>
          </cell>
          <cell r="L14">
            <v>106</v>
          </cell>
          <cell r="M14">
            <v>5.6</v>
          </cell>
          <cell r="N14">
            <v>37</v>
          </cell>
          <cell r="O14">
            <v>37.5</v>
          </cell>
          <cell r="P14">
            <v>1180</v>
          </cell>
          <cell r="Q14">
            <v>1140</v>
          </cell>
          <cell r="R14">
            <v>106</v>
          </cell>
          <cell r="S14">
            <v>4.37</v>
          </cell>
          <cell r="T14">
            <v>4.37</v>
          </cell>
          <cell r="U14">
            <v>128</v>
          </cell>
          <cell r="V14">
            <v>12.3</v>
          </cell>
          <cell r="W14">
            <v>12.27</v>
          </cell>
          <cell r="X14">
            <v>97</v>
          </cell>
          <cell r="Y14">
            <v>0.31</v>
          </cell>
          <cell r="Z14">
            <v>0.31</v>
          </cell>
          <cell r="AA14">
            <v>111</v>
          </cell>
          <cell r="AB14">
            <v>9.8000000000000007</v>
          </cell>
          <cell r="AC14">
            <v>3.4</v>
          </cell>
          <cell r="AD14">
            <v>6.8</v>
          </cell>
          <cell r="AE14" t="str">
            <v/>
          </cell>
          <cell r="AF14">
            <v>86.2</v>
          </cell>
          <cell r="AG14">
            <v>143.30000000000001</v>
          </cell>
          <cell r="AH14">
            <v>54</v>
          </cell>
          <cell r="AI14">
            <v>0.75</v>
          </cell>
          <cell r="AJ14">
            <v>0.46</v>
          </cell>
          <cell r="AK14">
            <v>-2E-3</v>
          </cell>
          <cell r="AL14">
            <v>0.03</v>
          </cell>
          <cell r="AM14" t="str">
            <v/>
          </cell>
          <cell r="AN14">
            <v>11.8</v>
          </cell>
          <cell r="AO14">
            <v>144.4</v>
          </cell>
          <cell r="AP14">
            <v>89.9</v>
          </cell>
          <cell r="AQ14">
            <v>18.899999999999999</v>
          </cell>
          <cell r="AR14">
            <v>85</v>
          </cell>
          <cell r="AS14">
            <v>99</v>
          </cell>
          <cell r="AT14">
            <v>20</v>
          </cell>
          <cell r="AU14">
            <v>10</v>
          </cell>
          <cell r="AV14">
            <v>85</v>
          </cell>
          <cell r="AW14">
            <v>80</v>
          </cell>
          <cell r="AX14">
            <v>99</v>
          </cell>
          <cell r="AY14">
            <v>5</v>
          </cell>
          <cell r="AZ14">
            <v>95</v>
          </cell>
          <cell r="BA14">
            <v>85</v>
          </cell>
          <cell r="BB14" t="str">
            <v/>
          </cell>
          <cell r="BC14">
            <v>30</v>
          </cell>
          <cell r="BD14">
            <v>15</v>
          </cell>
          <cell r="BE14" t="str">
            <v>DRI SM ELEMENT K346</v>
          </cell>
          <cell r="BF14" t="str">
            <v>RAINS ELEMENT G922</v>
          </cell>
          <cell r="BG14" t="str">
            <v>GIBBS 3009A ELEMENT</v>
          </cell>
          <cell r="BH14" t="str">
            <v>RAINS MISS LONGEVITY B426</v>
          </cell>
          <cell r="BI14" t="str">
            <v>DRI BARBARA E217 GS</v>
          </cell>
          <cell r="BJ14" t="str">
            <v>CONNEALY GUINNESS</v>
          </cell>
          <cell r="BK14" t="str">
            <v>DRI BARBARA Z010 FA</v>
          </cell>
          <cell r="BL14">
            <v>12.7</v>
          </cell>
          <cell r="BM14">
            <v>45</v>
          </cell>
          <cell r="BN14">
            <v>5</v>
          </cell>
        </row>
        <row r="15">
          <cell r="A15" t="str">
            <v>K124</v>
          </cell>
          <cell r="B15" t="str">
            <v>1/8 SM 7/8 AN</v>
          </cell>
          <cell r="C15">
            <v>4185665</v>
          </cell>
          <cell r="D15" t="str">
            <v>DRI SM POWERPOINT K124</v>
          </cell>
          <cell r="E15">
            <v>81</v>
          </cell>
          <cell r="F15">
            <v>81</v>
          </cell>
          <cell r="G15">
            <v>590</v>
          </cell>
          <cell r="H15">
            <v>570</v>
          </cell>
          <cell r="I15">
            <v>101</v>
          </cell>
          <cell r="J15">
            <v>1210</v>
          </cell>
          <cell r="K15">
            <v>1139</v>
          </cell>
          <cell r="L15">
            <v>105</v>
          </cell>
          <cell r="M15">
            <v>4.9000000000000004</v>
          </cell>
          <cell r="N15">
            <v>38</v>
          </cell>
          <cell r="O15">
            <v>37</v>
          </cell>
          <cell r="P15">
            <v>1275</v>
          </cell>
          <cell r="Q15">
            <v>1159</v>
          </cell>
          <cell r="R15">
            <v>105</v>
          </cell>
          <cell r="S15">
            <v>3.55</v>
          </cell>
          <cell r="T15">
            <v>3.48</v>
          </cell>
          <cell r="U15">
            <v>112</v>
          </cell>
          <cell r="V15">
            <v>14</v>
          </cell>
          <cell r="W15">
            <v>13.5</v>
          </cell>
          <cell r="X15">
            <v>101</v>
          </cell>
          <cell r="Y15">
            <v>0.39</v>
          </cell>
          <cell r="Z15">
            <v>0.38</v>
          </cell>
          <cell r="AA15">
            <v>146</v>
          </cell>
          <cell r="AB15">
            <v>14.1</v>
          </cell>
          <cell r="AC15">
            <v>-0.5</v>
          </cell>
          <cell r="AD15">
            <v>6.6</v>
          </cell>
          <cell r="AE15" t="str">
            <v/>
          </cell>
          <cell r="AF15">
            <v>85</v>
          </cell>
          <cell r="AG15">
            <v>141.5</v>
          </cell>
          <cell r="AH15">
            <v>44.1</v>
          </cell>
          <cell r="AI15">
            <v>0.69</v>
          </cell>
          <cell r="AJ15">
            <v>0.32</v>
          </cell>
          <cell r="AK15">
            <v>0.04</v>
          </cell>
          <cell r="AL15">
            <v>0.14000000000000001</v>
          </cell>
          <cell r="AM15">
            <v>-0.32</v>
          </cell>
          <cell r="AN15">
            <v>19.3</v>
          </cell>
          <cell r="AO15">
            <v>162.80000000000001</v>
          </cell>
          <cell r="AP15">
            <v>90.5</v>
          </cell>
          <cell r="AQ15">
            <v>19.7</v>
          </cell>
          <cell r="AR15">
            <v>30</v>
          </cell>
          <cell r="AS15">
            <v>40</v>
          </cell>
          <cell r="AT15">
            <v>25</v>
          </cell>
          <cell r="AU15">
            <v>15</v>
          </cell>
          <cell r="AV15">
            <v>80</v>
          </cell>
          <cell r="AW15">
            <v>10</v>
          </cell>
          <cell r="AX15">
            <v>99</v>
          </cell>
          <cell r="AY15">
            <v>10</v>
          </cell>
          <cell r="AZ15">
            <v>99</v>
          </cell>
          <cell r="BA15">
            <v>95</v>
          </cell>
          <cell r="BB15">
            <v>70</v>
          </cell>
          <cell r="BC15">
            <v>10</v>
          </cell>
          <cell r="BD15">
            <v>15</v>
          </cell>
          <cell r="BE15" t="str">
            <v>DRI SM POWERPOINT K124</v>
          </cell>
          <cell r="BF15" t="str">
            <v>S POWERPOINT WS 5503</v>
          </cell>
          <cell r="BG15" t="str">
            <v>TEHAMA REVERE</v>
          </cell>
          <cell r="BH15" t="str">
            <v>S QUEEN ESSA 248</v>
          </cell>
          <cell r="BI15" t="str">
            <v>DRI SM BARBARA E041 SB</v>
          </cell>
          <cell r="BJ15" t="str">
            <v>DRI SUPER BOWL Z115</v>
          </cell>
          <cell r="BK15" t="str">
            <v>DRI SM BARBARA C188 UPG</v>
          </cell>
          <cell r="BL15">
            <v>13.5</v>
          </cell>
          <cell r="BM15">
            <v>35</v>
          </cell>
          <cell r="BN15">
            <v>20</v>
          </cell>
        </row>
        <row r="16">
          <cell r="A16" t="str">
            <v>K417</v>
          </cell>
          <cell r="B16" t="str">
            <v>5/8 SM 3/8 AN</v>
          </cell>
          <cell r="C16">
            <v>4185673</v>
          </cell>
          <cell r="D16" t="str">
            <v>DRI SM H353 BRONC K417</v>
          </cell>
          <cell r="E16">
            <v>84</v>
          </cell>
          <cell r="F16">
            <v>86</v>
          </cell>
          <cell r="G16">
            <v>616</v>
          </cell>
          <cell r="H16">
            <v>618</v>
          </cell>
          <cell r="I16">
            <v>93</v>
          </cell>
          <cell r="J16">
            <v>1115</v>
          </cell>
          <cell r="K16">
            <v>1241</v>
          </cell>
          <cell r="L16">
            <v>98</v>
          </cell>
          <cell r="M16">
            <v>5.6</v>
          </cell>
          <cell r="N16">
            <v>38</v>
          </cell>
          <cell r="O16">
            <v>39.6</v>
          </cell>
          <cell r="P16">
            <v>1200</v>
          </cell>
          <cell r="Q16">
            <v>1290</v>
          </cell>
          <cell r="R16">
            <v>100</v>
          </cell>
          <cell r="S16">
            <v>3.73</v>
          </cell>
          <cell r="T16">
            <v>3.77</v>
          </cell>
          <cell r="U16">
            <v>96</v>
          </cell>
          <cell r="V16">
            <v>13.3</v>
          </cell>
          <cell r="W16">
            <v>13.57</v>
          </cell>
          <cell r="X16">
            <v>100</v>
          </cell>
          <cell r="Y16">
            <v>0.24</v>
          </cell>
          <cell r="Z16">
            <v>0.24</v>
          </cell>
          <cell r="AA16">
            <v>89</v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  <cell r="AI16" t="str">
            <v/>
          </cell>
          <cell r="AJ16" t="str">
            <v/>
          </cell>
          <cell r="AK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/>
          </cell>
          <cell r="AR16" t="str">
            <v/>
          </cell>
          <cell r="AS16" t="str">
            <v/>
          </cell>
          <cell r="AT16" t="str">
            <v/>
          </cell>
          <cell r="AU16" t="str">
            <v/>
          </cell>
          <cell r="AV16" t="str">
            <v/>
          </cell>
          <cell r="AW16" t="str">
            <v/>
          </cell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>DRI SM H353 BRONC K417</v>
          </cell>
          <cell r="BF16" t="str">
            <v>DRI SM COWBOY KIND H117</v>
          </cell>
          <cell r="BG16" t="str">
            <v>CCR 1339 COWBOY 1386D</v>
          </cell>
          <cell r="BH16" t="str">
            <v>DRI BALNORMA C020 SB</v>
          </cell>
          <cell r="BI16" t="str">
            <v>DRI SM EMMA G056 INT</v>
          </cell>
          <cell r="BJ16" t="str">
            <v>GLS INTEGRATE Z3</v>
          </cell>
          <cell r="BK16" t="str">
            <v>DRI SM EMMA 3079 DEB</v>
          </cell>
          <cell r="BL16" t="str">
            <v/>
          </cell>
          <cell r="BM16" t="str">
            <v/>
          </cell>
          <cell r="BN16" t="str">
            <v/>
          </cell>
        </row>
        <row r="17">
          <cell r="A17" t="str">
            <v>K029</v>
          </cell>
          <cell r="B17" t="str">
            <v>5/8 SM 3/8 AN</v>
          </cell>
          <cell r="C17">
            <v>4186026</v>
          </cell>
          <cell r="D17" t="str">
            <v>DRI SM HIGHLIFE K029</v>
          </cell>
          <cell r="E17">
            <v>76</v>
          </cell>
          <cell r="F17">
            <v>81</v>
          </cell>
          <cell r="G17">
            <v>608</v>
          </cell>
          <cell r="H17">
            <v>618</v>
          </cell>
          <cell r="I17" t="str">
            <v/>
          </cell>
          <cell r="J17">
            <v>1130</v>
          </cell>
          <cell r="K17">
            <v>1087</v>
          </cell>
          <cell r="L17" t="str">
            <v/>
          </cell>
          <cell r="M17">
            <v>4.5999999999999996</v>
          </cell>
          <cell r="N17">
            <v>40</v>
          </cell>
          <cell r="O17">
            <v>38.299999999999997</v>
          </cell>
          <cell r="P17">
            <v>1150</v>
          </cell>
          <cell r="Q17">
            <v>1084</v>
          </cell>
          <cell r="R17">
            <v>100</v>
          </cell>
          <cell r="S17">
            <v>2.46</v>
          </cell>
          <cell r="T17">
            <v>2.37</v>
          </cell>
          <cell r="U17">
            <v>100</v>
          </cell>
          <cell r="V17">
            <v>12.4</v>
          </cell>
          <cell r="W17">
            <v>11.71</v>
          </cell>
          <cell r="X17">
            <v>100</v>
          </cell>
          <cell r="Y17">
            <v>0.2</v>
          </cell>
          <cell r="Z17">
            <v>0.19</v>
          </cell>
          <cell r="AA17">
            <v>100</v>
          </cell>
          <cell r="AB17">
            <v>16.2</v>
          </cell>
          <cell r="AC17">
            <v>-2.2000000000000002</v>
          </cell>
          <cell r="AD17">
            <v>8</v>
          </cell>
          <cell r="AE17" t="str">
            <v/>
          </cell>
          <cell r="AF17">
            <v>72.8</v>
          </cell>
          <cell r="AG17">
            <v>108.9</v>
          </cell>
          <cell r="AH17">
            <v>24.4</v>
          </cell>
          <cell r="AI17">
            <v>0.26</v>
          </cell>
          <cell r="AJ17">
            <v>0.59</v>
          </cell>
          <cell r="AK17">
            <v>-6.0999999999999999E-2</v>
          </cell>
          <cell r="AL17">
            <v>-0.28000000000000003</v>
          </cell>
          <cell r="AM17">
            <v>-0.34</v>
          </cell>
          <cell r="AN17">
            <v>20.5</v>
          </cell>
          <cell r="AO17">
            <v>146.80000000000001</v>
          </cell>
          <cell r="AP17">
            <v>78.5</v>
          </cell>
          <cell r="AQ17">
            <v>27.3</v>
          </cell>
          <cell r="AR17">
            <v>15</v>
          </cell>
          <cell r="AS17">
            <v>15</v>
          </cell>
          <cell r="AT17">
            <v>65</v>
          </cell>
          <cell r="AU17">
            <v>70</v>
          </cell>
          <cell r="AV17">
            <v>15</v>
          </cell>
          <cell r="AW17">
            <v>4</v>
          </cell>
          <cell r="AX17">
            <v>40</v>
          </cell>
          <cell r="AY17">
            <v>65</v>
          </cell>
          <cell r="AZ17">
            <v>25</v>
          </cell>
          <cell r="BA17">
            <v>65</v>
          </cell>
          <cell r="BB17">
            <v>60</v>
          </cell>
          <cell r="BC17">
            <v>25</v>
          </cell>
          <cell r="BD17">
            <v>55</v>
          </cell>
          <cell r="BE17" t="str">
            <v>DRI SM HIGHLIFE K029</v>
          </cell>
          <cell r="BF17" t="str">
            <v>MR SR HIGHLIFE G1609</v>
          </cell>
          <cell r="BG17" t="str">
            <v>KBHR HIGH ROAD E283</v>
          </cell>
          <cell r="BH17" t="str">
            <v>MISS SR D1609</v>
          </cell>
          <cell r="BI17" t="str">
            <v>H140</v>
          </cell>
          <cell r="BJ17" t="str">
            <v>DRI SUPER BOWL Z115</v>
          </cell>
          <cell r="BK17" t="str">
            <v>DRI SM GEORGINA H140</v>
          </cell>
          <cell r="BL17">
            <v>7.8</v>
          </cell>
          <cell r="BM17">
            <v>95</v>
          </cell>
          <cell r="BN17">
            <v>75</v>
          </cell>
        </row>
      </sheetData>
      <sheetData sheetId="5"/>
      <sheetData sheetId="6"/>
      <sheetData sheetId="7"/>
      <sheetData sheetId="8"/>
      <sheetData sheetId="9"/>
      <sheetData sheetId="10">
        <row r="4">
          <cell r="C4" t="str">
            <v>Tag</v>
          </cell>
          <cell r="D4" t="str">
            <v>Breed</v>
          </cell>
          <cell r="E4" t="str">
            <v>Reg</v>
          </cell>
          <cell r="F4" t="str">
            <v>Reg#</v>
          </cell>
          <cell r="G4" t="str">
            <v>BD</v>
          </cell>
          <cell r="H4" t="str">
            <v>Sire</v>
          </cell>
          <cell r="I4" t="str">
            <v>Dam</v>
          </cell>
          <cell r="J4" t="str">
            <v>MGS</v>
          </cell>
          <cell r="K4" t="str">
            <v>BW</v>
          </cell>
          <cell r="L4" t="str">
            <v>BWR</v>
          </cell>
          <cell r="M4" t="str">
            <v>WW</v>
          </cell>
          <cell r="N4" t="str">
            <v>Adj WW</v>
          </cell>
          <cell r="O4" t="str">
            <v>WWR</v>
          </cell>
          <cell r="P4" t="str">
            <v>YW</v>
          </cell>
          <cell r="Q4" t="str">
            <v>Adj YW</v>
          </cell>
          <cell r="R4" t="str">
            <v>YWR</v>
          </cell>
          <cell r="S4" t="str">
            <v>Adj SC</v>
          </cell>
          <cell r="T4" t="str">
            <v>CE</v>
          </cell>
          <cell r="U4" t="str">
            <v>CED%</v>
          </cell>
          <cell r="V4" t="str">
            <v>BW</v>
          </cell>
          <cell r="W4" t="str">
            <v>BW%</v>
          </cell>
          <cell r="X4" t="str">
            <v>WW</v>
          </cell>
          <cell r="Y4" t="str">
            <v>WW%</v>
          </cell>
          <cell r="Z4" t="str">
            <v>YW</v>
          </cell>
          <cell r="AA4" t="str">
            <v>YW%</v>
          </cell>
          <cell r="AB4" t="str">
            <v>HP</v>
          </cell>
          <cell r="AC4" t="str">
            <v>HP%</v>
          </cell>
          <cell r="AD4" t="str">
            <v>Milk</v>
          </cell>
          <cell r="AE4" t="str">
            <v>Milk%</v>
          </cell>
          <cell r="AF4" t="str">
            <v>CW</v>
          </cell>
          <cell r="AG4" t="str">
            <v>CW%</v>
          </cell>
          <cell r="AH4" t="str">
            <v>Marb</v>
          </cell>
          <cell r="AI4" t="str">
            <v>Marb%</v>
          </cell>
          <cell r="AJ4" t="str">
            <v>REA</v>
          </cell>
          <cell r="AK4" t="str">
            <v>REA%</v>
          </cell>
          <cell r="AL4" t="str">
            <v>$EN</v>
          </cell>
          <cell r="AM4" t="str">
            <v>$EN%</v>
          </cell>
          <cell r="AN4" t="str">
            <v>$M</v>
          </cell>
          <cell r="AO4" t="str">
            <v>$M%</v>
          </cell>
          <cell r="AP4" t="str">
            <v>$W</v>
          </cell>
          <cell r="AQ4" t="str">
            <v>$W%</v>
          </cell>
          <cell r="AR4" t="str">
            <v>$C</v>
          </cell>
          <cell r="AS4" t="str">
            <v>$C%</v>
          </cell>
        </row>
        <row r="5">
          <cell r="C5" t="str">
            <v>K022</v>
          </cell>
          <cell r="D5" t="str">
            <v>An</v>
          </cell>
          <cell r="E5" t="str">
            <v>AAA</v>
          </cell>
          <cell r="F5" t="str">
            <v>20617436</v>
          </cell>
          <cell r="G5" t="str">
            <v>02/12/22</v>
          </cell>
          <cell r="H5" t="str">
            <v>Baldridge Beast Mode B074</v>
          </cell>
          <cell r="I5" t="str">
            <v>H128</v>
          </cell>
          <cell r="J5" t="str">
            <v>Tehama Tahoe B767</v>
          </cell>
          <cell r="K5">
            <v>58</v>
          </cell>
          <cell r="L5">
            <v>84</v>
          </cell>
          <cell r="M5">
            <v>556</v>
          </cell>
          <cell r="N5">
            <v>593</v>
          </cell>
          <cell r="O5">
            <v>99</v>
          </cell>
          <cell r="P5">
            <v>1175</v>
          </cell>
          <cell r="Q5">
            <v>1163</v>
          </cell>
          <cell r="R5">
            <v>102</v>
          </cell>
          <cell r="S5">
            <v>38</v>
          </cell>
          <cell r="T5">
            <v>11</v>
          </cell>
          <cell r="U5">
            <v>15</v>
          </cell>
          <cell r="V5">
            <v>-1.5</v>
          </cell>
          <cell r="W5">
            <v>10</v>
          </cell>
          <cell r="X5">
            <v>76</v>
          </cell>
          <cell r="Y5">
            <v>15</v>
          </cell>
          <cell r="Z5">
            <v>124</v>
          </cell>
          <cell r="AA5">
            <v>30</v>
          </cell>
          <cell r="AB5">
            <v>9.6999999999999993</v>
          </cell>
          <cell r="AC5">
            <v>80</v>
          </cell>
          <cell r="AD5">
            <v>22</v>
          </cell>
          <cell r="AE5">
            <v>80</v>
          </cell>
          <cell r="AF5">
            <v>43</v>
          </cell>
          <cell r="AG5">
            <v>65</v>
          </cell>
          <cell r="AH5">
            <v>0.81</v>
          </cell>
          <cell r="AI5">
            <v>35</v>
          </cell>
          <cell r="AJ5">
            <v>0.73</v>
          </cell>
          <cell r="AK5">
            <v>40</v>
          </cell>
          <cell r="AL5">
            <v>-9</v>
          </cell>
          <cell r="AM5">
            <v>35</v>
          </cell>
          <cell r="AN5">
            <v>80</v>
          </cell>
          <cell r="AO5">
            <v>15</v>
          </cell>
          <cell r="AP5">
            <v>78</v>
          </cell>
          <cell r="AQ5">
            <v>10</v>
          </cell>
          <cell r="AR5">
            <v>260</v>
          </cell>
          <cell r="AS5">
            <v>35</v>
          </cell>
        </row>
        <row r="6">
          <cell r="C6" t="str">
            <v>K024</v>
          </cell>
          <cell r="D6" t="str">
            <v>An</v>
          </cell>
          <cell r="E6" t="str">
            <v>AAA</v>
          </cell>
          <cell r="F6" t="str">
            <v>20617437</v>
          </cell>
          <cell r="G6" t="str">
            <v>02/12/22</v>
          </cell>
          <cell r="H6" t="str">
            <v>Myers Fair-N-Square M39</v>
          </cell>
          <cell r="I6" t="str">
            <v>H096</v>
          </cell>
          <cell r="J6" t="str">
            <v>SydGen Enhance</v>
          </cell>
          <cell r="K6">
            <v>72</v>
          </cell>
          <cell r="L6">
            <v>101</v>
          </cell>
          <cell r="M6">
            <v>524</v>
          </cell>
          <cell r="N6">
            <v>564</v>
          </cell>
          <cell r="O6">
            <v>94</v>
          </cell>
          <cell r="P6">
            <v>1100</v>
          </cell>
          <cell r="Q6">
            <v>1094</v>
          </cell>
          <cell r="R6">
            <v>96</v>
          </cell>
          <cell r="S6">
            <v>35</v>
          </cell>
          <cell r="T6">
            <v>0</v>
          </cell>
          <cell r="U6">
            <v>95</v>
          </cell>
          <cell r="V6">
            <v>2.9</v>
          </cell>
          <cell r="W6">
            <v>85</v>
          </cell>
          <cell r="X6">
            <v>82</v>
          </cell>
          <cell r="Y6">
            <v>10</v>
          </cell>
          <cell r="Z6">
            <v>147</v>
          </cell>
          <cell r="AA6">
            <v>10</v>
          </cell>
          <cell r="AB6">
            <v>14.7</v>
          </cell>
          <cell r="AC6">
            <v>25</v>
          </cell>
          <cell r="AD6">
            <v>35</v>
          </cell>
          <cell r="AE6">
            <v>10</v>
          </cell>
          <cell r="AF6">
            <v>73</v>
          </cell>
          <cell r="AG6">
            <v>10</v>
          </cell>
          <cell r="AH6">
            <v>0.55000000000000004</v>
          </cell>
          <cell r="AI6">
            <v>60</v>
          </cell>
          <cell r="AJ6">
            <v>0.99</v>
          </cell>
          <cell r="AK6">
            <v>10</v>
          </cell>
          <cell r="AL6">
            <v>-45</v>
          </cell>
          <cell r="AM6">
            <v>95</v>
          </cell>
          <cell r="AN6">
            <v>53</v>
          </cell>
          <cell r="AO6">
            <v>80</v>
          </cell>
          <cell r="AP6">
            <v>74</v>
          </cell>
          <cell r="AQ6">
            <v>15</v>
          </cell>
          <cell r="AR6">
            <v>285</v>
          </cell>
          <cell r="AS6">
            <v>15</v>
          </cell>
        </row>
        <row r="7">
          <cell r="C7" t="str">
            <v>K031</v>
          </cell>
          <cell r="D7" t="str">
            <v>An</v>
          </cell>
          <cell r="E7" t="str">
            <v>AAA</v>
          </cell>
          <cell r="F7" t="str">
            <v>20625662</v>
          </cell>
          <cell r="G7" t="str">
            <v>02/14/22</v>
          </cell>
          <cell r="H7" t="str">
            <v>Myers Fair-N-Square M39</v>
          </cell>
          <cell r="I7" t="str">
            <v>H077</v>
          </cell>
          <cell r="J7" t="str">
            <v>Stevenson Rockmount RX933</v>
          </cell>
          <cell r="K7">
            <v>76</v>
          </cell>
          <cell r="L7">
            <v>106</v>
          </cell>
          <cell r="M7">
            <v>584</v>
          </cell>
          <cell r="N7">
            <v>624</v>
          </cell>
          <cell r="O7">
            <v>104</v>
          </cell>
          <cell r="P7">
            <v>1140</v>
          </cell>
          <cell r="Q7">
            <v>1136</v>
          </cell>
          <cell r="R7">
            <v>100</v>
          </cell>
          <cell r="S7">
            <v>38</v>
          </cell>
          <cell r="T7">
            <v>0</v>
          </cell>
          <cell r="U7">
            <v>95</v>
          </cell>
          <cell r="V7">
            <v>4.5999999999999996</v>
          </cell>
          <cell r="W7">
            <v>95</v>
          </cell>
          <cell r="X7">
            <v>87</v>
          </cell>
          <cell r="Y7">
            <v>4</v>
          </cell>
          <cell r="Z7">
            <v>148</v>
          </cell>
          <cell r="AA7">
            <v>10</v>
          </cell>
          <cell r="AB7">
            <v>12.4</v>
          </cell>
          <cell r="AC7">
            <v>50</v>
          </cell>
          <cell r="AD7">
            <v>31</v>
          </cell>
          <cell r="AE7">
            <v>20</v>
          </cell>
          <cell r="AF7">
            <v>67</v>
          </cell>
          <cell r="AG7">
            <v>15</v>
          </cell>
          <cell r="AH7">
            <v>0.28999999999999998</v>
          </cell>
          <cell r="AI7">
            <v>85</v>
          </cell>
          <cell r="AJ7">
            <v>0.94</v>
          </cell>
          <cell r="AK7">
            <v>15</v>
          </cell>
          <cell r="AL7">
            <v>-37</v>
          </cell>
          <cell r="AM7">
            <v>95</v>
          </cell>
          <cell r="AN7">
            <v>68</v>
          </cell>
          <cell r="AO7">
            <v>40</v>
          </cell>
          <cell r="AP7">
            <v>74</v>
          </cell>
          <cell r="AQ7">
            <v>15</v>
          </cell>
          <cell r="AR7">
            <v>261</v>
          </cell>
          <cell r="AS7">
            <v>35</v>
          </cell>
        </row>
        <row r="8">
          <cell r="C8" t="str">
            <v>K036</v>
          </cell>
          <cell r="D8" t="str">
            <v>An</v>
          </cell>
          <cell r="E8" t="str">
            <v>AAA</v>
          </cell>
          <cell r="F8" t="str">
            <v>20617441</v>
          </cell>
          <cell r="G8" t="str">
            <v>02/14/22</v>
          </cell>
          <cell r="H8" t="str">
            <v>B/R MVP 5247</v>
          </cell>
          <cell r="I8" t="str">
            <v>H045</v>
          </cell>
          <cell r="J8" t="str">
            <v>Ellingson Ribeye 3195</v>
          </cell>
          <cell r="K8">
            <v>71</v>
          </cell>
          <cell r="L8">
            <v>100</v>
          </cell>
          <cell r="M8">
            <v>604</v>
          </cell>
          <cell r="N8">
            <v>643</v>
          </cell>
          <cell r="O8">
            <v>107</v>
          </cell>
          <cell r="P8">
            <v>1215</v>
          </cell>
          <cell r="Q8">
            <v>1205</v>
          </cell>
          <cell r="R8">
            <v>106</v>
          </cell>
          <cell r="S8">
            <v>38</v>
          </cell>
          <cell r="T8">
            <v>13</v>
          </cell>
          <cell r="U8">
            <v>10</v>
          </cell>
          <cell r="V8">
            <v>0.9</v>
          </cell>
          <cell r="W8">
            <v>45</v>
          </cell>
          <cell r="X8">
            <v>65</v>
          </cell>
          <cell r="Y8">
            <v>45</v>
          </cell>
          <cell r="Z8">
            <v>118</v>
          </cell>
          <cell r="AA8">
            <v>40</v>
          </cell>
          <cell r="AB8">
            <v>15</v>
          </cell>
          <cell r="AC8">
            <v>20</v>
          </cell>
          <cell r="AD8">
            <v>34</v>
          </cell>
          <cell r="AE8">
            <v>10</v>
          </cell>
          <cell r="AF8">
            <v>49</v>
          </cell>
          <cell r="AG8">
            <v>50</v>
          </cell>
          <cell r="AH8">
            <v>0.56000000000000005</v>
          </cell>
          <cell r="AI8">
            <v>60</v>
          </cell>
          <cell r="AJ8">
            <v>0.22</v>
          </cell>
          <cell r="AK8">
            <v>95</v>
          </cell>
          <cell r="AL8">
            <v>-4</v>
          </cell>
          <cell r="AM8">
            <v>25</v>
          </cell>
          <cell r="AN8">
            <v>87</v>
          </cell>
          <cell r="AO8">
            <v>4</v>
          </cell>
          <cell r="AP8">
            <v>73</v>
          </cell>
          <cell r="AQ8">
            <v>15</v>
          </cell>
          <cell r="AR8">
            <v>254</v>
          </cell>
          <cell r="AS8">
            <v>40</v>
          </cell>
        </row>
        <row r="9">
          <cell r="C9" t="str">
            <v>K049</v>
          </cell>
          <cell r="D9" t="str">
            <v>An</v>
          </cell>
          <cell r="E9" t="str">
            <v>AAA</v>
          </cell>
          <cell r="F9" t="str">
            <v>20617447</v>
          </cell>
          <cell r="G9" t="str">
            <v>02/16/22</v>
          </cell>
          <cell r="H9" t="str">
            <v>Myers Fair-N-Square M39</v>
          </cell>
          <cell r="I9" t="str">
            <v>E155</v>
          </cell>
          <cell r="J9" t="str">
            <v>K C F Bennett Absolute</v>
          </cell>
          <cell r="K9">
            <v>78</v>
          </cell>
          <cell r="L9">
            <v>99</v>
          </cell>
          <cell r="M9">
            <v>566</v>
          </cell>
          <cell r="N9">
            <v>542</v>
          </cell>
          <cell r="O9">
            <v>90</v>
          </cell>
          <cell r="P9">
            <v>1110</v>
          </cell>
          <cell r="Q9">
            <v>1043</v>
          </cell>
          <cell r="R9">
            <v>91</v>
          </cell>
          <cell r="S9">
            <v>36</v>
          </cell>
          <cell r="T9">
            <v>5</v>
          </cell>
          <cell r="U9">
            <v>65</v>
          </cell>
          <cell r="V9">
            <v>1.1000000000000001</v>
          </cell>
          <cell r="W9">
            <v>50</v>
          </cell>
          <cell r="X9">
            <v>58</v>
          </cell>
          <cell r="Y9">
            <v>65</v>
          </cell>
          <cell r="Z9">
            <v>103</v>
          </cell>
          <cell r="AA9">
            <v>65</v>
          </cell>
          <cell r="AB9">
            <v>16</v>
          </cell>
          <cell r="AC9">
            <v>15</v>
          </cell>
          <cell r="AD9">
            <v>32</v>
          </cell>
          <cell r="AE9">
            <v>15</v>
          </cell>
          <cell r="AF9">
            <v>49</v>
          </cell>
          <cell r="AG9">
            <v>50</v>
          </cell>
          <cell r="AH9">
            <v>0.8</v>
          </cell>
          <cell r="AI9">
            <v>35</v>
          </cell>
          <cell r="AJ9">
            <v>0.9</v>
          </cell>
          <cell r="AK9">
            <v>15</v>
          </cell>
          <cell r="AL9">
            <v>-22</v>
          </cell>
          <cell r="AM9">
            <v>70</v>
          </cell>
          <cell r="AN9">
            <v>58</v>
          </cell>
          <cell r="AO9">
            <v>70</v>
          </cell>
          <cell r="AP9">
            <v>60</v>
          </cell>
          <cell r="AQ9">
            <v>45</v>
          </cell>
          <cell r="AR9">
            <v>268</v>
          </cell>
          <cell r="AS9">
            <v>30</v>
          </cell>
        </row>
        <row r="10">
          <cell r="C10" t="str">
            <v>K053</v>
          </cell>
          <cell r="D10" t="str">
            <v>An</v>
          </cell>
          <cell r="E10" t="str">
            <v>AAA</v>
          </cell>
          <cell r="F10" t="str">
            <v>20625663</v>
          </cell>
          <cell r="G10" t="str">
            <v>02/16/22</v>
          </cell>
          <cell r="H10" t="str">
            <v>S Powerpoint WS 5503</v>
          </cell>
          <cell r="I10" t="str">
            <v>H231</v>
          </cell>
          <cell r="J10" t="str">
            <v>BUBS Southern Charm AA31</v>
          </cell>
          <cell r="K10">
            <v>59</v>
          </cell>
          <cell r="L10">
            <v>85</v>
          </cell>
          <cell r="M10">
            <v>487</v>
          </cell>
          <cell r="N10">
            <v>534</v>
          </cell>
          <cell r="O10">
            <v>89</v>
          </cell>
          <cell r="P10">
            <v>1100</v>
          </cell>
          <cell r="Q10">
            <v>1097</v>
          </cell>
          <cell r="R10">
            <v>96</v>
          </cell>
          <cell r="S10">
            <v>36</v>
          </cell>
          <cell r="T10">
            <v>8</v>
          </cell>
          <cell r="U10">
            <v>35</v>
          </cell>
          <cell r="V10">
            <v>1.7</v>
          </cell>
          <cell r="W10">
            <v>65</v>
          </cell>
          <cell r="X10">
            <v>55</v>
          </cell>
          <cell r="Y10">
            <v>75</v>
          </cell>
          <cell r="Z10">
            <v>95</v>
          </cell>
          <cell r="AA10">
            <v>80</v>
          </cell>
          <cell r="AB10">
            <v>17.100000000000001</v>
          </cell>
          <cell r="AC10">
            <v>10</v>
          </cell>
          <cell r="AD10">
            <v>16</v>
          </cell>
          <cell r="AE10">
            <v>95</v>
          </cell>
          <cell r="AF10">
            <v>29</v>
          </cell>
          <cell r="AG10">
            <v>90</v>
          </cell>
          <cell r="AH10">
            <v>1.18</v>
          </cell>
          <cell r="AI10">
            <v>10</v>
          </cell>
          <cell r="AJ10">
            <v>0.45</v>
          </cell>
          <cell r="AK10">
            <v>80</v>
          </cell>
          <cell r="AL10">
            <v>7</v>
          </cell>
          <cell r="AM10">
            <v>10</v>
          </cell>
          <cell r="AN10">
            <v>75</v>
          </cell>
          <cell r="AO10">
            <v>20</v>
          </cell>
          <cell r="AP10">
            <v>47</v>
          </cell>
          <cell r="AQ10">
            <v>85</v>
          </cell>
          <cell r="AR10">
            <v>263</v>
          </cell>
          <cell r="AS10">
            <v>30</v>
          </cell>
        </row>
        <row r="11">
          <cell r="C11" t="str">
            <v>K084</v>
          </cell>
          <cell r="D11" t="str">
            <v>An</v>
          </cell>
          <cell r="E11" t="str">
            <v>AAA</v>
          </cell>
          <cell r="F11" t="str">
            <v>20617458</v>
          </cell>
          <cell r="G11" t="str">
            <v>02/21/22</v>
          </cell>
          <cell r="H11" t="str">
            <v>B/R MVP 5247</v>
          </cell>
          <cell r="I11" t="str">
            <v>G286</v>
          </cell>
          <cell r="J11" t="str">
            <v>DRI Rocky Ridge E055</v>
          </cell>
          <cell r="K11">
            <v>65</v>
          </cell>
          <cell r="L11">
            <v>100</v>
          </cell>
          <cell r="M11">
            <v>489</v>
          </cell>
          <cell r="N11">
            <v>512</v>
          </cell>
          <cell r="O11">
            <v>100</v>
          </cell>
          <cell r="P11">
            <v>1040</v>
          </cell>
          <cell r="Q11">
            <v>1019</v>
          </cell>
          <cell r="R11">
            <v>100</v>
          </cell>
          <cell r="S11">
            <v>38</v>
          </cell>
          <cell r="T11">
            <v>11</v>
          </cell>
          <cell r="U11">
            <v>15</v>
          </cell>
          <cell r="V11">
            <v>0.1</v>
          </cell>
          <cell r="W11">
            <v>25</v>
          </cell>
          <cell r="X11">
            <v>57</v>
          </cell>
          <cell r="Y11">
            <v>70</v>
          </cell>
          <cell r="Z11">
            <v>102</v>
          </cell>
          <cell r="AA11">
            <v>70</v>
          </cell>
          <cell r="AB11">
            <v>11.7</v>
          </cell>
          <cell r="AC11">
            <v>55</v>
          </cell>
          <cell r="AD11">
            <v>22</v>
          </cell>
          <cell r="AE11">
            <v>80</v>
          </cell>
          <cell r="AF11">
            <v>41</v>
          </cell>
          <cell r="AG11">
            <v>70</v>
          </cell>
          <cell r="AH11">
            <v>0.56000000000000005</v>
          </cell>
          <cell r="AI11">
            <v>60</v>
          </cell>
          <cell r="AJ11">
            <v>0.44</v>
          </cell>
          <cell r="AK11">
            <v>80</v>
          </cell>
          <cell r="AL11">
            <v>2</v>
          </cell>
          <cell r="AM11">
            <v>15</v>
          </cell>
          <cell r="AN11">
            <v>73</v>
          </cell>
          <cell r="AO11">
            <v>25</v>
          </cell>
          <cell r="AP11">
            <v>57</v>
          </cell>
          <cell r="AQ11">
            <v>55</v>
          </cell>
          <cell r="AR11">
            <v>252</v>
          </cell>
          <cell r="AS11">
            <v>45</v>
          </cell>
        </row>
        <row r="12">
          <cell r="C12" t="str">
            <v>K087</v>
          </cell>
          <cell r="D12" t="str">
            <v>An</v>
          </cell>
          <cell r="E12" t="str">
            <v>AAA</v>
          </cell>
          <cell r="F12" t="str">
            <v>20617460</v>
          </cell>
          <cell r="G12" t="str">
            <v>02/21/22</v>
          </cell>
          <cell r="H12" t="str">
            <v>Tehama Tahoe B767</v>
          </cell>
          <cell r="I12" t="str">
            <v>G168</v>
          </cell>
          <cell r="J12" t="str">
            <v>DRI Remington E075</v>
          </cell>
          <cell r="K12">
            <v>75</v>
          </cell>
          <cell r="L12">
            <v>99</v>
          </cell>
          <cell r="M12">
            <v>530</v>
          </cell>
          <cell r="N12">
            <v>552</v>
          </cell>
          <cell r="O12">
            <v>92</v>
          </cell>
          <cell r="P12">
            <v>1030</v>
          </cell>
          <cell r="Q12">
            <v>1011</v>
          </cell>
          <cell r="R12">
            <v>89</v>
          </cell>
          <cell r="S12">
            <v>37</v>
          </cell>
          <cell r="T12">
            <v>11</v>
          </cell>
          <cell r="U12">
            <v>15</v>
          </cell>
          <cell r="V12">
            <v>-0.3</v>
          </cell>
          <cell r="W12">
            <v>20</v>
          </cell>
          <cell r="X12">
            <v>60</v>
          </cell>
          <cell r="Y12">
            <v>60</v>
          </cell>
          <cell r="Z12">
            <v>96</v>
          </cell>
          <cell r="AA12">
            <v>75</v>
          </cell>
          <cell r="AB12">
            <v>17.899999999999999</v>
          </cell>
          <cell r="AC12">
            <v>4</v>
          </cell>
          <cell r="AD12">
            <v>29</v>
          </cell>
          <cell r="AE12">
            <v>35</v>
          </cell>
          <cell r="AF12">
            <v>24</v>
          </cell>
          <cell r="AG12">
            <v>95</v>
          </cell>
          <cell r="AH12">
            <v>0.8</v>
          </cell>
          <cell r="AI12">
            <v>35</v>
          </cell>
          <cell r="AJ12">
            <v>0.65</v>
          </cell>
          <cell r="AK12">
            <v>50</v>
          </cell>
          <cell r="AL12">
            <v>5</v>
          </cell>
          <cell r="AM12">
            <v>15</v>
          </cell>
          <cell r="AN12">
            <v>102</v>
          </cell>
          <cell r="AO12">
            <v>1</v>
          </cell>
          <cell r="AP12">
            <v>71</v>
          </cell>
          <cell r="AQ12">
            <v>20</v>
          </cell>
          <cell r="AR12">
            <v>258</v>
          </cell>
          <cell r="AS12">
            <v>35</v>
          </cell>
        </row>
        <row r="13">
          <cell r="C13" t="str">
            <v>K092</v>
          </cell>
          <cell r="D13" t="str">
            <v>An</v>
          </cell>
          <cell r="E13" t="str">
            <v>AAA</v>
          </cell>
          <cell r="F13" t="str">
            <v>20617464</v>
          </cell>
          <cell r="G13" t="str">
            <v>02/21/22</v>
          </cell>
          <cell r="H13" t="str">
            <v>Tehama Tahoe B767</v>
          </cell>
          <cell r="I13" t="str">
            <v>B337</v>
          </cell>
          <cell r="J13" t="str">
            <v>DRI Chisel Z042</v>
          </cell>
          <cell r="K13">
            <v>75</v>
          </cell>
          <cell r="L13">
            <v>95</v>
          </cell>
          <cell r="M13">
            <v>618</v>
          </cell>
          <cell r="N13">
            <v>601</v>
          </cell>
          <cell r="O13">
            <v>100</v>
          </cell>
          <cell r="P13">
            <v>1265</v>
          </cell>
          <cell r="Q13">
            <v>1196</v>
          </cell>
          <cell r="R13">
            <v>105</v>
          </cell>
          <cell r="S13">
            <v>38</v>
          </cell>
          <cell r="T13">
            <v>8</v>
          </cell>
          <cell r="U13">
            <v>35</v>
          </cell>
          <cell r="V13">
            <v>0.4</v>
          </cell>
          <cell r="W13">
            <v>35</v>
          </cell>
          <cell r="X13">
            <v>71</v>
          </cell>
          <cell r="Y13">
            <v>30</v>
          </cell>
          <cell r="Z13">
            <v>117</v>
          </cell>
          <cell r="AA13">
            <v>40</v>
          </cell>
          <cell r="AB13">
            <v>13.2</v>
          </cell>
          <cell r="AC13">
            <v>40</v>
          </cell>
          <cell r="AD13">
            <v>33</v>
          </cell>
          <cell r="AE13">
            <v>15</v>
          </cell>
          <cell r="AF13">
            <v>32</v>
          </cell>
          <cell r="AG13">
            <v>90</v>
          </cell>
          <cell r="AH13">
            <v>0.64</v>
          </cell>
          <cell r="AI13">
            <v>50</v>
          </cell>
          <cell r="AJ13">
            <v>0.5</v>
          </cell>
          <cell r="AK13">
            <v>75</v>
          </cell>
          <cell r="AL13">
            <v>-4</v>
          </cell>
          <cell r="AM13">
            <v>25</v>
          </cell>
          <cell r="AN13">
            <v>87</v>
          </cell>
          <cell r="AO13">
            <v>4</v>
          </cell>
          <cell r="AP13">
            <v>82</v>
          </cell>
          <cell r="AQ13">
            <v>3</v>
          </cell>
          <cell r="AR13">
            <v>219</v>
          </cell>
          <cell r="AS13">
            <v>75</v>
          </cell>
        </row>
        <row r="14">
          <cell r="C14" t="str">
            <v>K096</v>
          </cell>
          <cell r="D14" t="str">
            <v>An</v>
          </cell>
          <cell r="E14" t="str">
            <v>AAA</v>
          </cell>
          <cell r="F14" t="str">
            <v>20617465</v>
          </cell>
          <cell r="G14" t="str">
            <v>02/22/22</v>
          </cell>
          <cell r="H14" t="str">
            <v>Tehama Tahoe B767</v>
          </cell>
          <cell r="I14" t="str">
            <v>C107</v>
          </cell>
          <cell r="J14" t="str">
            <v>Cole Creek Cedar Ridge 1V</v>
          </cell>
          <cell r="K14">
            <v>80</v>
          </cell>
          <cell r="L14">
            <v>100</v>
          </cell>
          <cell r="M14">
            <v>488</v>
          </cell>
          <cell r="N14">
            <v>458</v>
          </cell>
          <cell r="O14">
            <v>100</v>
          </cell>
          <cell r="P14">
            <v>1175</v>
          </cell>
          <cell r="Q14">
            <v>1144</v>
          </cell>
          <cell r="R14">
            <v>100</v>
          </cell>
          <cell r="S14">
            <v>40</v>
          </cell>
          <cell r="T14">
            <v>4</v>
          </cell>
          <cell r="U14">
            <v>70</v>
          </cell>
          <cell r="V14">
            <v>1</v>
          </cell>
          <cell r="W14">
            <v>45</v>
          </cell>
          <cell r="X14">
            <v>80</v>
          </cell>
          <cell r="Y14">
            <v>10</v>
          </cell>
          <cell r="Z14">
            <v>136</v>
          </cell>
          <cell r="AA14">
            <v>15</v>
          </cell>
          <cell r="AB14">
            <v>13.8</v>
          </cell>
          <cell r="AC14">
            <v>35</v>
          </cell>
          <cell r="AD14">
            <v>32</v>
          </cell>
          <cell r="AE14">
            <v>15</v>
          </cell>
          <cell r="AF14">
            <v>53</v>
          </cell>
          <cell r="AG14">
            <v>40</v>
          </cell>
          <cell r="AH14">
            <v>0.53</v>
          </cell>
          <cell r="AI14">
            <v>65</v>
          </cell>
          <cell r="AJ14">
            <v>0.65</v>
          </cell>
          <cell r="AK14">
            <v>50</v>
          </cell>
          <cell r="AL14">
            <v>-27</v>
          </cell>
          <cell r="AM14">
            <v>80</v>
          </cell>
          <cell r="AN14">
            <v>66</v>
          </cell>
          <cell r="AO14">
            <v>45</v>
          </cell>
          <cell r="AP14">
            <v>83</v>
          </cell>
          <cell r="AQ14">
            <v>3</v>
          </cell>
          <cell r="AR14">
            <v>235</v>
          </cell>
          <cell r="AS14">
            <v>60</v>
          </cell>
        </row>
        <row r="15">
          <cell r="C15" t="str">
            <v>K107</v>
          </cell>
          <cell r="D15" t="str">
            <v>An</v>
          </cell>
          <cell r="E15" t="str">
            <v>AAA</v>
          </cell>
          <cell r="F15" t="str">
            <v>20617467</v>
          </cell>
          <cell r="G15" t="str">
            <v>02/23/22</v>
          </cell>
          <cell r="H15" t="str">
            <v>Tehama Tahoe B767</v>
          </cell>
          <cell r="I15" t="str">
            <v>G144</v>
          </cell>
          <cell r="J15" t="str">
            <v>S S Niagara Z29</v>
          </cell>
          <cell r="K15">
            <v>73</v>
          </cell>
          <cell r="L15">
            <v>96</v>
          </cell>
          <cell r="M15">
            <v>522</v>
          </cell>
          <cell r="N15">
            <v>548</v>
          </cell>
          <cell r="O15">
            <v>100</v>
          </cell>
          <cell r="P15">
            <v>1050</v>
          </cell>
          <cell r="Q15">
            <v>1033</v>
          </cell>
          <cell r="R15">
            <v>100</v>
          </cell>
          <cell r="S15">
            <v>36</v>
          </cell>
          <cell r="T15">
            <v>8</v>
          </cell>
          <cell r="U15">
            <v>35</v>
          </cell>
          <cell r="V15">
            <v>-0.1</v>
          </cell>
          <cell r="W15">
            <v>25</v>
          </cell>
          <cell r="X15">
            <v>63</v>
          </cell>
          <cell r="Y15">
            <v>50</v>
          </cell>
          <cell r="Z15">
            <v>110</v>
          </cell>
          <cell r="AA15">
            <v>55</v>
          </cell>
          <cell r="AB15">
            <v>16.2</v>
          </cell>
          <cell r="AC15">
            <v>15</v>
          </cell>
          <cell r="AD15">
            <v>37</v>
          </cell>
          <cell r="AE15">
            <v>4</v>
          </cell>
          <cell r="AF15">
            <v>38</v>
          </cell>
          <cell r="AG15">
            <v>75</v>
          </cell>
          <cell r="AH15">
            <v>1.0900000000000001</v>
          </cell>
          <cell r="AI15">
            <v>15</v>
          </cell>
          <cell r="AJ15">
            <v>0.78</v>
          </cell>
          <cell r="AK15">
            <v>30</v>
          </cell>
          <cell r="AL15">
            <v>-11</v>
          </cell>
          <cell r="AM15">
            <v>40</v>
          </cell>
          <cell r="AN15">
            <v>84</v>
          </cell>
          <cell r="AO15">
            <v>10</v>
          </cell>
          <cell r="AP15">
            <v>75</v>
          </cell>
          <cell r="AQ15">
            <v>10</v>
          </cell>
          <cell r="AR15">
            <v>281</v>
          </cell>
          <cell r="AS15">
            <v>20</v>
          </cell>
        </row>
        <row r="16">
          <cell r="C16" t="str">
            <v>K115</v>
          </cell>
          <cell r="D16" t="str">
            <v>An</v>
          </cell>
          <cell r="E16" t="str">
            <v>AAA</v>
          </cell>
          <cell r="F16" t="str">
            <v>20617471</v>
          </cell>
          <cell r="G16" t="str">
            <v>02/24/22</v>
          </cell>
          <cell r="H16" t="str">
            <v>DRI Super Bowl Z115</v>
          </cell>
          <cell r="I16" t="str">
            <v>Y122</v>
          </cell>
          <cell r="J16" t="str">
            <v>S Chisum 6175</v>
          </cell>
          <cell r="K16">
            <v>74</v>
          </cell>
          <cell r="L16">
            <v>95</v>
          </cell>
          <cell r="M16">
            <v>556</v>
          </cell>
          <cell r="N16">
            <v>568</v>
          </cell>
          <cell r="O16">
            <v>94</v>
          </cell>
          <cell r="P16">
            <v>1190</v>
          </cell>
          <cell r="Q16">
            <v>1150</v>
          </cell>
          <cell r="R16">
            <v>100</v>
          </cell>
          <cell r="S16">
            <v>35</v>
          </cell>
          <cell r="T16">
            <v>4</v>
          </cell>
          <cell r="U16">
            <v>70</v>
          </cell>
          <cell r="V16">
            <v>1.9</v>
          </cell>
          <cell r="W16">
            <v>70</v>
          </cell>
          <cell r="X16">
            <v>65</v>
          </cell>
          <cell r="Y16">
            <v>45</v>
          </cell>
          <cell r="Z16">
            <v>114</v>
          </cell>
          <cell r="AA16">
            <v>45</v>
          </cell>
          <cell r="AB16">
            <v>10.8</v>
          </cell>
          <cell r="AC16">
            <v>65</v>
          </cell>
          <cell r="AD16">
            <v>20</v>
          </cell>
          <cell r="AE16">
            <v>90</v>
          </cell>
          <cell r="AF16">
            <v>53</v>
          </cell>
          <cell r="AG16">
            <v>40</v>
          </cell>
          <cell r="AH16">
            <v>0.82</v>
          </cell>
          <cell r="AI16">
            <v>35</v>
          </cell>
          <cell r="AJ16">
            <v>0.9</v>
          </cell>
          <cell r="AK16">
            <v>15</v>
          </cell>
          <cell r="AL16">
            <v>14</v>
          </cell>
          <cell r="AM16">
            <v>4</v>
          </cell>
          <cell r="AN16">
            <v>78</v>
          </cell>
          <cell r="AO16">
            <v>15</v>
          </cell>
          <cell r="AP16">
            <v>64</v>
          </cell>
          <cell r="AQ16">
            <v>35</v>
          </cell>
          <cell r="AR16">
            <v>289</v>
          </cell>
          <cell r="AS16">
            <v>15</v>
          </cell>
        </row>
        <row r="17">
          <cell r="C17" t="str">
            <v>K129</v>
          </cell>
          <cell r="D17" t="str">
            <v>An</v>
          </cell>
          <cell r="E17" t="str">
            <v>AAA</v>
          </cell>
          <cell r="F17" t="str">
            <v>20617476</v>
          </cell>
          <cell r="G17" t="str">
            <v>02/26/22</v>
          </cell>
          <cell r="H17" t="str">
            <v>S Powerpoint WS 5503</v>
          </cell>
          <cell r="I17" t="str">
            <v>D258</v>
          </cell>
          <cell r="J17" t="str">
            <v>DRI Super Bowl Z115</v>
          </cell>
          <cell r="K17">
            <v>82</v>
          </cell>
          <cell r="L17">
            <v>104</v>
          </cell>
          <cell r="M17">
            <v>570</v>
          </cell>
          <cell r="N17">
            <v>563</v>
          </cell>
          <cell r="O17">
            <v>94</v>
          </cell>
          <cell r="P17">
            <v>1170</v>
          </cell>
          <cell r="Q17">
            <v>1115</v>
          </cell>
          <cell r="R17">
            <v>98</v>
          </cell>
          <cell r="S17">
            <v>36</v>
          </cell>
          <cell r="T17">
            <v>3</v>
          </cell>
          <cell r="U17">
            <v>80</v>
          </cell>
          <cell r="V17">
            <v>2.2999999999999998</v>
          </cell>
          <cell r="W17">
            <v>75</v>
          </cell>
          <cell r="X17">
            <v>61</v>
          </cell>
          <cell r="Y17">
            <v>55</v>
          </cell>
          <cell r="Z17">
            <v>99</v>
          </cell>
          <cell r="AA17">
            <v>75</v>
          </cell>
          <cell r="AB17">
            <v>15</v>
          </cell>
          <cell r="AC17">
            <v>20</v>
          </cell>
          <cell r="AD17">
            <v>26</v>
          </cell>
          <cell r="AE17">
            <v>55</v>
          </cell>
          <cell r="AF17">
            <v>38</v>
          </cell>
          <cell r="AG17">
            <v>75</v>
          </cell>
          <cell r="AH17">
            <v>0.72</v>
          </cell>
          <cell r="AI17">
            <v>45</v>
          </cell>
          <cell r="AJ17">
            <v>0.67</v>
          </cell>
          <cell r="AK17">
            <v>45</v>
          </cell>
          <cell r="AL17">
            <v>2</v>
          </cell>
          <cell r="AM17">
            <v>15</v>
          </cell>
          <cell r="AN17">
            <v>77</v>
          </cell>
          <cell r="AO17">
            <v>20</v>
          </cell>
          <cell r="AP17">
            <v>62</v>
          </cell>
          <cell r="AQ17">
            <v>40</v>
          </cell>
          <cell r="AR17">
            <v>247</v>
          </cell>
          <cell r="AS17">
            <v>50</v>
          </cell>
        </row>
        <row r="18">
          <cell r="C18" t="str">
            <v>K136</v>
          </cell>
          <cell r="D18" t="str">
            <v>An</v>
          </cell>
          <cell r="E18" t="str">
            <v>AAA</v>
          </cell>
          <cell r="F18" t="str">
            <v>20617478</v>
          </cell>
          <cell r="G18" t="str">
            <v>02/27/22</v>
          </cell>
          <cell r="H18" t="str">
            <v>Linz Exemplify 71124</v>
          </cell>
          <cell r="I18" t="str">
            <v>D035</v>
          </cell>
          <cell r="J18" t="str">
            <v>DRI Super Bowl Z115</v>
          </cell>
          <cell r="K18">
            <v>85</v>
          </cell>
          <cell r="L18">
            <v>108</v>
          </cell>
          <cell r="M18">
            <v>676</v>
          </cell>
          <cell r="N18">
            <v>670</v>
          </cell>
          <cell r="O18">
            <v>111</v>
          </cell>
          <cell r="P18">
            <v>1245</v>
          </cell>
          <cell r="Q18">
            <v>1193</v>
          </cell>
          <cell r="R18">
            <v>104</v>
          </cell>
          <cell r="S18">
            <v>39</v>
          </cell>
          <cell r="T18">
            <v>4</v>
          </cell>
          <cell r="U18">
            <v>70</v>
          </cell>
          <cell r="V18">
            <v>0.7</v>
          </cell>
          <cell r="W18">
            <v>40</v>
          </cell>
          <cell r="X18">
            <v>64</v>
          </cell>
          <cell r="Y18">
            <v>45</v>
          </cell>
          <cell r="Z18">
            <v>117</v>
          </cell>
          <cell r="AA18">
            <v>40</v>
          </cell>
          <cell r="AB18">
            <v>10.5</v>
          </cell>
          <cell r="AC18">
            <v>70</v>
          </cell>
          <cell r="AD18">
            <v>24</v>
          </cell>
          <cell r="AE18">
            <v>70</v>
          </cell>
          <cell r="AF18">
            <v>52</v>
          </cell>
          <cell r="AG18">
            <v>45</v>
          </cell>
          <cell r="AH18">
            <v>0.97</v>
          </cell>
          <cell r="AI18">
            <v>20</v>
          </cell>
          <cell r="AJ18">
            <v>0.97</v>
          </cell>
          <cell r="AK18">
            <v>10</v>
          </cell>
          <cell r="AL18">
            <v>-20</v>
          </cell>
          <cell r="AM18">
            <v>65</v>
          </cell>
          <cell r="AN18">
            <v>49</v>
          </cell>
          <cell r="AO18">
            <v>85</v>
          </cell>
          <cell r="AP18">
            <v>59</v>
          </cell>
          <cell r="AQ18">
            <v>50</v>
          </cell>
          <cell r="AR18">
            <v>269</v>
          </cell>
          <cell r="AS18">
            <v>25</v>
          </cell>
        </row>
        <row r="19">
          <cell r="C19" t="str">
            <v>K138</v>
          </cell>
          <cell r="D19" t="str">
            <v>An</v>
          </cell>
          <cell r="E19" t="str">
            <v>AAA</v>
          </cell>
          <cell r="F19" t="str">
            <v>20625669</v>
          </cell>
          <cell r="G19" t="str">
            <v>02/27/22</v>
          </cell>
          <cell r="H19" t="str">
            <v>S Powerpoint WS 5503</v>
          </cell>
          <cell r="I19" t="str">
            <v>D130</v>
          </cell>
          <cell r="J19" t="str">
            <v>DRI Super Bowl Z115</v>
          </cell>
          <cell r="K19">
            <v>78</v>
          </cell>
          <cell r="L19">
            <v>99</v>
          </cell>
          <cell r="M19">
            <v>554</v>
          </cell>
          <cell r="N19">
            <v>549</v>
          </cell>
          <cell r="O19">
            <v>91</v>
          </cell>
          <cell r="P19">
            <v>1210</v>
          </cell>
          <cell r="Q19">
            <v>1152</v>
          </cell>
          <cell r="R19">
            <v>101</v>
          </cell>
          <cell r="S19">
            <v>35</v>
          </cell>
          <cell r="T19">
            <v>11</v>
          </cell>
          <cell r="U19">
            <v>15</v>
          </cell>
          <cell r="V19">
            <v>-0.3</v>
          </cell>
          <cell r="W19">
            <v>20</v>
          </cell>
          <cell r="X19">
            <v>70</v>
          </cell>
          <cell r="Y19">
            <v>30</v>
          </cell>
          <cell r="Z19">
            <v>126</v>
          </cell>
          <cell r="AA19">
            <v>25</v>
          </cell>
          <cell r="AB19">
            <v>13.5</v>
          </cell>
          <cell r="AC19">
            <v>35</v>
          </cell>
          <cell r="AD19">
            <v>29</v>
          </cell>
          <cell r="AE19">
            <v>35</v>
          </cell>
          <cell r="AF19">
            <v>53</v>
          </cell>
          <cell r="AG19">
            <v>40</v>
          </cell>
          <cell r="AH19">
            <v>0.34</v>
          </cell>
          <cell r="AI19">
            <v>85</v>
          </cell>
          <cell r="AJ19">
            <v>0.84</v>
          </cell>
          <cell r="AK19">
            <v>25</v>
          </cell>
          <cell r="AL19">
            <v>-30</v>
          </cell>
          <cell r="AM19">
            <v>85</v>
          </cell>
          <cell r="AN19">
            <v>58</v>
          </cell>
          <cell r="AO19">
            <v>70</v>
          </cell>
          <cell r="AP19">
            <v>69</v>
          </cell>
          <cell r="AQ19">
            <v>25</v>
          </cell>
          <cell r="AR19">
            <v>223</v>
          </cell>
          <cell r="AS19">
            <v>75</v>
          </cell>
        </row>
        <row r="20">
          <cell r="C20" t="str">
            <v>K141</v>
          </cell>
          <cell r="D20" t="str">
            <v>An</v>
          </cell>
          <cell r="E20" t="str">
            <v>AAA</v>
          </cell>
          <cell r="F20" t="str">
            <v>20617479</v>
          </cell>
          <cell r="G20" t="str">
            <v>02/28/22</v>
          </cell>
          <cell r="H20" t="str">
            <v>G A R Home Town</v>
          </cell>
          <cell r="I20" t="str">
            <v>X227</v>
          </cell>
          <cell r="J20" t="str">
            <v>S A V Bismarck 5682</v>
          </cell>
          <cell r="K20">
            <v>79</v>
          </cell>
          <cell r="L20">
            <v>100</v>
          </cell>
          <cell r="M20">
            <v>542</v>
          </cell>
          <cell r="N20">
            <v>516</v>
          </cell>
          <cell r="O20">
            <v>100</v>
          </cell>
          <cell r="P20">
            <v>1170</v>
          </cell>
          <cell r="Q20">
            <v>1145</v>
          </cell>
          <cell r="R20">
            <v>100</v>
          </cell>
          <cell r="S20">
            <v>35</v>
          </cell>
          <cell r="T20">
            <v>9</v>
          </cell>
          <cell r="U20">
            <v>30</v>
          </cell>
          <cell r="V20">
            <v>-0.4</v>
          </cell>
          <cell r="W20">
            <v>20</v>
          </cell>
          <cell r="X20">
            <v>63</v>
          </cell>
          <cell r="Y20">
            <v>50</v>
          </cell>
          <cell r="Z20">
            <v>113</v>
          </cell>
          <cell r="AA20">
            <v>50</v>
          </cell>
          <cell r="AB20">
            <v>11.7</v>
          </cell>
          <cell r="AC20">
            <v>55</v>
          </cell>
          <cell r="AD20">
            <v>30</v>
          </cell>
          <cell r="AE20">
            <v>25</v>
          </cell>
          <cell r="AF20">
            <v>42</v>
          </cell>
          <cell r="AG20">
            <v>70</v>
          </cell>
          <cell r="AH20">
            <v>0.78</v>
          </cell>
          <cell r="AI20">
            <v>35</v>
          </cell>
          <cell r="AJ20">
            <v>0.84</v>
          </cell>
          <cell r="AK20">
            <v>25</v>
          </cell>
          <cell r="AL20">
            <v>-14</v>
          </cell>
          <cell r="AM20">
            <v>50</v>
          </cell>
          <cell r="AN20">
            <v>60</v>
          </cell>
          <cell r="AO20">
            <v>60</v>
          </cell>
          <cell r="AP20">
            <v>67</v>
          </cell>
          <cell r="AQ20">
            <v>30</v>
          </cell>
          <cell r="AR20">
            <v>245</v>
          </cell>
          <cell r="AS20">
            <v>50</v>
          </cell>
        </row>
        <row r="21">
          <cell r="C21" t="str">
            <v>K146</v>
          </cell>
          <cell r="D21" t="str">
            <v>An</v>
          </cell>
          <cell r="E21" t="str">
            <v>AAA</v>
          </cell>
          <cell r="F21" t="str">
            <v>20617481</v>
          </cell>
          <cell r="G21" t="str">
            <v>02/28/22</v>
          </cell>
          <cell r="H21" t="str">
            <v>Baldridge Beast Mode B074</v>
          </cell>
          <cell r="I21" t="str">
            <v>X227</v>
          </cell>
          <cell r="J21" t="str">
            <v>S A V Bismarck 5682</v>
          </cell>
          <cell r="K21">
            <v>75</v>
          </cell>
          <cell r="L21">
            <v>100</v>
          </cell>
          <cell r="M21">
            <v>544</v>
          </cell>
          <cell r="N21">
            <v>518</v>
          </cell>
          <cell r="O21">
            <v>100</v>
          </cell>
          <cell r="P21">
            <v>1170</v>
          </cell>
          <cell r="Q21">
            <v>1144</v>
          </cell>
          <cell r="R21">
            <v>100</v>
          </cell>
          <cell r="S21">
            <v>37</v>
          </cell>
          <cell r="T21">
            <v>1</v>
          </cell>
          <cell r="U21">
            <v>90</v>
          </cell>
          <cell r="V21">
            <v>1.3</v>
          </cell>
          <cell r="W21">
            <v>55</v>
          </cell>
          <cell r="X21">
            <v>78</v>
          </cell>
          <cell r="Y21">
            <v>15</v>
          </cell>
          <cell r="Z21">
            <v>129</v>
          </cell>
          <cell r="AA21">
            <v>25</v>
          </cell>
          <cell r="AB21">
            <v>11.6</v>
          </cell>
          <cell r="AC21">
            <v>60</v>
          </cell>
          <cell r="AD21">
            <v>31</v>
          </cell>
          <cell r="AE21">
            <v>20</v>
          </cell>
          <cell r="AF21">
            <v>45</v>
          </cell>
          <cell r="AG21">
            <v>60</v>
          </cell>
          <cell r="AH21">
            <v>0.81</v>
          </cell>
          <cell r="AI21">
            <v>35</v>
          </cell>
          <cell r="AJ21">
            <v>0.33</v>
          </cell>
          <cell r="AK21">
            <v>90</v>
          </cell>
          <cell r="AL21">
            <v>-27</v>
          </cell>
          <cell r="AM21">
            <v>80</v>
          </cell>
          <cell r="AN21">
            <v>63</v>
          </cell>
          <cell r="AO21">
            <v>55</v>
          </cell>
          <cell r="AP21">
            <v>79</v>
          </cell>
          <cell r="AQ21">
            <v>5</v>
          </cell>
          <cell r="AR21">
            <v>226</v>
          </cell>
          <cell r="AS21">
            <v>70</v>
          </cell>
        </row>
        <row r="22">
          <cell r="C22" t="str">
            <v>K148</v>
          </cell>
          <cell r="D22" t="str">
            <v>An</v>
          </cell>
          <cell r="E22" t="str">
            <v>AAA</v>
          </cell>
          <cell r="F22" t="str">
            <v>20625670</v>
          </cell>
          <cell r="G22" t="str">
            <v>02/28/22</v>
          </cell>
          <cell r="H22" t="str">
            <v>Linz Exemplify 71124</v>
          </cell>
          <cell r="I22" t="str">
            <v>D208</v>
          </cell>
          <cell r="J22" t="str">
            <v>DRI Super Bowl Z115</v>
          </cell>
          <cell r="K22">
            <v>90</v>
          </cell>
          <cell r="L22">
            <v>114</v>
          </cell>
          <cell r="M22">
            <v>534</v>
          </cell>
          <cell r="N22">
            <v>531</v>
          </cell>
          <cell r="O22">
            <v>88</v>
          </cell>
          <cell r="P22">
            <v>1195</v>
          </cell>
          <cell r="Q22">
            <v>1139</v>
          </cell>
          <cell r="R22">
            <v>100</v>
          </cell>
          <cell r="S22">
            <v>38</v>
          </cell>
          <cell r="T22">
            <v>-5</v>
          </cell>
          <cell r="U22">
            <v>95</v>
          </cell>
          <cell r="V22">
            <v>2.9</v>
          </cell>
          <cell r="W22">
            <v>85</v>
          </cell>
          <cell r="X22">
            <v>80</v>
          </cell>
          <cell r="Y22">
            <v>10</v>
          </cell>
          <cell r="Z22">
            <v>141</v>
          </cell>
          <cell r="AA22">
            <v>10</v>
          </cell>
          <cell r="AB22">
            <v>8.5</v>
          </cell>
          <cell r="AC22">
            <v>90</v>
          </cell>
          <cell r="AD22">
            <v>37</v>
          </cell>
          <cell r="AE22">
            <v>4</v>
          </cell>
          <cell r="AF22">
            <v>69</v>
          </cell>
          <cell r="AG22">
            <v>10</v>
          </cell>
          <cell r="AH22">
            <v>0.91</v>
          </cell>
          <cell r="AI22">
            <v>25</v>
          </cell>
          <cell r="AJ22">
            <v>0.85</v>
          </cell>
          <cell r="AK22">
            <v>20</v>
          </cell>
          <cell r="AL22">
            <v>-24</v>
          </cell>
          <cell r="AM22">
            <v>75</v>
          </cell>
          <cell r="AN22">
            <v>63</v>
          </cell>
          <cell r="AO22">
            <v>55</v>
          </cell>
          <cell r="AP22">
            <v>80</v>
          </cell>
          <cell r="AQ22">
            <v>5</v>
          </cell>
          <cell r="AR22">
            <v>296</v>
          </cell>
          <cell r="AS22">
            <v>10</v>
          </cell>
        </row>
        <row r="23">
          <cell r="C23" t="str">
            <v>K153</v>
          </cell>
          <cell r="D23" t="str">
            <v>An</v>
          </cell>
          <cell r="E23" t="str">
            <v>AAA</v>
          </cell>
          <cell r="F23" t="str">
            <v>20617482</v>
          </cell>
          <cell r="G23" t="str">
            <v>02/28/22</v>
          </cell>
          <cell r="H23" t="str">
            <v>Myers Fair-N-Square M39</v>
          </cell>
          <cell r="I23" t="str">
            <v>F020</v>
          </cell>
          <cell r="J23" t="str">
            <v>Mohnen Impressive 1093</v>
          </cell>
          <cell r="K23">
            <v>70</v>
          </cell>
          <cell r="L23">
            <v>100</v>
          </cell>
          <cell r="M23">
            <v>490</v>
          </cell>
          <cell r="N23">
            <v>467</v>
          </cell>
          <cell r="O23">
            <v>100</v>
          </cell>
          <cell r="P23">
            <v>1030</v>
          </cell>
          <cell r="Q23">
            <v>1008</v>
          </cell>
          <cell r="R23">
            <v>100</v>
          </cell>
          <cell r="S23">
            <v>34</v>
          </cell>
          <cell r="T23">
            <v>6</v>
          </cell>
          <cell r="U23">
            <v>55</v>
          </cell>
          <cell r="V23">
            <v>0.4</v>
          </cell>
          <cell r="W23">
            <v>35</v>
          </cell>
          <cell r="X23">
            <v>72</v>
          </cell>
          <cell r="Y23">
            <v>25</v>
          </cell>
          <cell r="Z23">
            <v>125</v>
          </cell>
          <cell r="AA23">
            <v>30</v>
          </cell>
          <cell r="AB23">
            <v>13.5</v>
          </cell>
          <cell r="AC23">
            <v>35</v>
          </cell>
          <cell r="AD23">
            <v>29</v>
          </cell>
          <cell r="AE23">
            <v>35</v>
          </cell>
          <cell r="AF23">
            <v>49</v>
          </cell>
          <cell r="AG23">
            <v>50</v>
          </cell>
          <cell r="AH23">
            <v>0.61</v>
          </cell>
          <cell r="AI23">
            <v>55</v>
          </cell>
          <cell r="AJ23">
            <v>0.75</v>
          </cell>
          <cell r="AK23">
            <v>35</v>
          </cell>
          <cell r="AL23">
            <v>-26</v>
          </cell>
          <cell r="AM23">
            <v>80</v>
          </cell>
          <cell r="AN23">
            <v>66</v>
          </cell>
          <cell r="AO23">
            <v>45</v>
          </cell>
          <cell r="AP23">
            <v>72</v>
          </cell>
          <cell r="AQ23">
            <v>15</v>
          </cell>
          <cell r="AR23">
            <v>249</v>
          </cell>
          <cell r="AS23">
            <v>45</v>
          </cell>
        </row>
        <row r="24">
          <cell r="C24" t="str">
            <v>K157</v>
          </cell>
          <cell r="D24" t="str">
            <v>An</v>
          </cell>
          <cell r="E24" t="str">
            <v>AAA</v>
          </cell>
          <cell r="F24" t="str">
            <v>20625671</v>
          </cell>
          <cell r="G24" t="str">
            <v>02/28/22</v>
          </cell>
          <cell r="H24" t="str">
            <v>S Powerpoint WS 5503</v>
          </cell>
          <cell r="I24" t="str">
            <v>G347</v>
          </cell>
          <cell r="J24" t="str">
            <v>DRI Rock Solid E069</v>
          </cell>
          <cell r="K24">
            <v>76</v>
          </cell>
          <cell r="L24">
            <v>100</v>
          </cell>
          <cell r="M24">
            <v>520</v>
          </cell>
          <cell r="N24">
            <v>554</v>
          </cell>
          <cell r="O24">
            <v>92</v>
          </cell>
          <cell r="P24">
            <v>1180</v>
          </cell>
          <cell r="Q24">
            <v>1160</v>
          </cell>
          <cell r="R24">
            <v>102</v>
          </cell>
          <cell r="S24">
            <v>39</v>
          </cell>
          <cell r="T24">
            <v>6</v>
          </cell>
          <cell r="U24">
            <v>55</v>
          </cell>
          <cell r="V24">
            <v>0.9</v>
          </cell>
          <cell r="W24">
            <v>45</v>
          </cell>
          <cell r="X24">
            <v>64</v>
          </cell>
          <cell r="Y24">
            <v>45</v>
          </cell>
          <cell r="Z24">
            <v>126</v>
          </cell>
          <cell r="AA24">
            <v>25</v>
          </cell>
          <cell r="AB24">
            <v>17.5</v>
          </cell>
          <cell r="AC24">
            <v>5</v>
          </cell>
          <cell r="AD24">
            <v>31</v>
          </cell>
          <cell r="AE24">
            <v>20</v>
          </cell>
          <cell r="AF24">
            <v>54</v>
          </cell>
          <cell r="AG24">
            <v>40</v>
          </cell>
          <cell r="AH24">
            <v>0.75</v>
          </cell>
          <cell r="AI24">
            <v>40</v>
          </cell>
          <cell r="AJ24">
            <v>0.52</v>
          </cell>
          <cell r="AK24">
            <v>70</v>
          </cell>
          <cell r="AL24">
            <v>-15</v>
          </cell>
          <cell r="AM24">
            <v>55</v>
          </cell>
          <cell r="AN24">
            <v>81</v>
          </cell>
          <cell r="AO24">
            <v>10</v>
          </cell>
          <cell r="AP24">
            <v>64</v>
          </cell>
          <cell r="AQ24">
            <v>35</v>
          </cell>
          <cell r="AR24">
            <v>268</v>
          </cell>
          <cell r="AS24">
            <v>30</v>
          </cell>
        </row>
        <row r="25">
          <cell r="C25" t="str">
            <v>K172</v>
          </cell>
          <cell r="D25" t="str">
            <v>An</v>
          </cell>
          <cell r="E25" t="str">
            <v>AAA</v>
          </cell>
          <cell r="F25" t="str">
            <v>20617549</v>
          </cell>
          <cell r="G25" t="str">
            <v>03/02/22</v>
          </cell>
          <cell r="H25" t="str">
            <v>DRI F054 Sub-Zero H369</v>
          </cell>
          <cell r="I25" t="str">
            <v>H121</v>
          </cell>
          <cell r="J25" t="str">
            <v>DRI Super Bowl Z115</v>
          </cell>
          <cell r="K25">
            <v>68</v>
          </cell>
          <cell r="L25">
            <v>96</v>
          </cell>
          <cell r="M25">
            <v>493</v>
          </cell>
          <cell r="N25">
            <v>562</v>
          </cell>
          <cell r="O25">
            <v>93</v>
          </cell>
          <cell r="P25">
            <v>1120</v>
          </cell>
          <cell r="Q25">
            <v>1138</v>
          </cell>
          <cell r="R25">
            <v>99</v>
          </cell>
          <cell r="S25">
            <v>40</v>
          </cell>
          <cell r="T25">
            <v>6</v>
          </cell>
          <cell r="U25">
            <v>55</v>
          </cell>
          <cell r="V25">
            <v>1.8</v>
          </cell>
          <cell r="W25">
            <v>65</v>
          </cell>
          <cell r="X25">
            <v>64</v>
          </cell>
          <cell r="Y25">
            <v>45</v>
          </cell>
          <cell r="Z25">
            <v>110</v>
          </cell>
          <cell r="AA25">
            <v>55</v>
          </cell>
          <cell r="AB25">
            <v>14.6</v>
          </cell>
          <cell r="AC25">
            <v>25</v>
          </cell>
          <cell r="AD25">
            <v>29</v>
          </cell>
          <cell r="AE25">
            <v>35</v>
          </cell>
          <cell r="AF25">
            <v>41</v>
          </cell>
          <cell r="AG25">
            <v>70</v>
          </cell>
          <cell r="AH25">
            <v>0.77</v>
          </cell>
          <cell r="AI25">
            <v>35</v>
          </cell>
          <cell r="AJ25">
            <v>0.23</v>
          </cell>
          <cell r="AK25">
            <v>95</v>
          </cell>
          <cell r="AL25">
            <v>-11</v>
          </cell>
          <cell r="AM25">
            <v>40</v>
          </cell>
          <cell r="AN25">
            <v>67</v>
          </cell>
          <cell r="AO25">
            <v>40</v>
          </cell>
          <cell r="AP25">
            <v>66</v>
          </cell>
          <cell r="AQ25">
            <v>30</v>
          </cell>
          <cell r="AR25">
            <v>233</v>
          </cell>
          <cell r="AS25">
            <v>65</v>
          </cell>
        </row>
        <row r="26">
          <cell r="C26" t="str">
            <v>K173</v>
          </cell>
          <cell r="D26" t="str">
            <v>Cull</v>
          </cell>
          <cell r="E26" t="str">
            <v>AAA</v>
          </cell>
          <cell r="F26" t="str">
            <v>20617486</v>
          </cell>
          <cell r="G26" t="str">
            <v>03/02/22</v>
          </cell>
          <cell r="H26" t="str">
            <v>S Powerpoint WS 5503</v>
          </cell>
          <cell r="I26" t="str">
            <v>E171</v>
          </cell>
          <cell r="J26" t="str">
            <v>K C F Bennett Absolute</v>
          </cell>
          <cell r="K26">
            <v>73</v>
          </cell>
          <cell r="L26">
            <v>92</v>
          </cell>
          <cell r="M26">
            <v>636</v>
          </cell>
          <cell r="N26">
            <v>603</v>
          </cell>
          <cell r="O26">
            <v>92</v>
          </cell>
          <cell r="P26">
            <v>1120</v>
          </cell>
          <cell r="Q26">
            <v>1096</v>
          </cell>
          <cell r="R26">
            <v>95</v>
          </cell>
          <cell r="S26">
            <v>37</v>
          </cell>
          <cell r="T26">
            <v>5</v>
          </cell>
          <cell r="U26">
            <v>65</v>
          </cell>
          <cell r="V26">
            <v>1.5</v>
          </cell>
          <cell r="W26">
            <v>60</v>
          </cell>
          <cell r="X26">
            <v>60</v>
          </cell>
          <cell r="Y26">
            <v>60</v>
          </cell>
          <cell r="Z26">
            <v>106</v>
          </cell>
          <cell r="AA26">
            <v>60</v>
          </cell>
          <cell r="AB26">
            <v>13.8</v>
          </cell>
          <cell r="AC26">
            <v>35</v>
          </cell>
          <cell r="AD26">
            <v>22</v>
          </cell>
          <cell r="AE26">
            <v>80</v>
          </cell>
          <cell r="AF26">
            <v>49</v>
          </cell>
          <cell r="AG26">
            <v>50</v>
          </cell>
          <cell r="AH26">
            <v>0.52</v>
          </cell>
          <cell r="AI26">
            <v>65</v>
          </cell>
          <cell r="AJ26">
            <v>0.64</v>
          </cell>
          <cell r="AK26">
            <v>50</v>
          </cell>
          <cell r="AL26">
            <v>-30</v>
          </cell>
          <cell r="AM26">
            <v>85</v>
          </cell>
          <cell r="AN26">
            <v>40</v>
          </cell>
          <cell r="AO26">
            <v>95</v>
          </cell>
          <cell r="AP26">
            <v>49</v>
          </cell>
          <cell r="AQ26">
            <v>80</v>
          </cell>
          <cell r="AR26">
            <v>202</v>
          </cell>
          <cell r="AS26">
            <v>90</v>
          </cell>
        </row>
        <row r="27">
          <cell r="C27" t="str">
            <v>K191</v>
          </cell>
          <cell r="D27" t="str">
            <v>An</v>
          </cell>
          <cell r="E27" t="str">
            <v>AAA</v>
          </cell>
          <cell r="F27" t="str">
            <v>20617550</v>
          </cell>
          <cell r="G27" t="str">
            <v>03/04/22</v>
          </cell>
          <cell r="H27" t="str">
            <v>S Powerpoint WS 5503</v>
          </cell>
          <cell r="I27" t="str">
            <v>G306</v>
          </cell>
          <cell r="J27" t="str">
            <v>DRI Rock Solid E069</v>
          </cell>
          <cell r="K27">
            <v>81</v>
          </cell>
          <cell r="L27">
            <v>106</v>
          </cell>
          <cell r="M27">
            <v>572</v>
          </cell>
          <cell r="N27">
            <v>614</v>
          </cell>
          <cell r="O27">
            <v>102</v>
          </cell>
          <cell r="P27">
            <v>1125</v>
          </cell>
          <cell r="Q27">
            <v>1123</v>
          </cell>
          <cell r="R27">
            <v>98</v>
          </cell>
          <cell r="S27">
            <v>38</v>
          </cell>
          <cell r="T27">
            <v>10</v>
          </cell>
          <cell r="U27">
            <v>20</v>
          </cell>
          <cell r="V27">
            <v>0.2</v>
          </cell>
          <cell r="W27">
            <v>30</v>
          </cell>
          <cell r="X27">
            <v>48</v>
          </cell>
          <cell r="Y27">
            <v>90</v>
          </cell>
          <cell r="Z27">
            <v>77</v>
          </cell>
          <cell r="AA27">
            <v>95</v>
          </cell>
          <cell r="AB27">
            <v>18.7</v>
          </cell>
          <cell r="AC27">
            <v>3</v>
          </cell>
          <cell r="AD27">
            <v>30</v>
          </cell>
          <cell r="AE27">
            <v>25</v>
          </cell>
          <cell r="AF27">
            <v>32</v>
          </cell>
          <cell r="AG27">
            <v>90</v>
          </cell>
          <cell r="AH27">
            <v>0.68</v>
          </cell>
          <cell r="AI27">
            <v>45</v>
          </cell>
          <cell r="AJ27">
            <v>0.32</v>
          </cell>
          <cell r="AK27">
            <v>90</v>
          </cell>
          <cell r="AL27">
            <v>5</v>
          </cell>
          <cell r="AM27">
            <v>15</v>
          </cell>
          <cell r="AN27">
            <v>88</v>
          </cell>
          <cell r="AO27">
            <v>4</v>
          </cell>
          <cell r="AP27">
            <v>58</v>
          </cell>
          <cell r="AQ27">
            <v>55</v>
          </cell>
          <cell r="AR27">
            <v>235</v>
          </cell>
          <cell r="AS27">
            <v>60</v>
          </cell>
        </row>
        <row r="28">
          <cell r="C28" t="str">
            <v>K192</v>
          </cell>
          <cell r="D28" t="str">
            <v>An</v>
          </cell>
          <cell r="E28" t="str">
            <v>AAA</v>
          </cell>
          <cell r="F28" t="str">
            <v>20617492</v>
          </cell>
          <cell r="G28" t="str">
            <v>03/04/22</v>
          </cell>
          <cell r="H28" t="str">
            <v>G A R Home Town</v>
          </cell>
          <cell r="I28" t="str">
            <v>X227</v>
          </cell>
          <cell r="J28" t="str">
            <v>S A V Bismarck 5682</v>
          </cell>
          <cell r="K28">
            <v>73</v>
          </cell>
          <cell r="L28">
            <v>100</v>
          </cell>
          <cell r="M28">
            <v>462</v>
          </cell>
          <cell r="N28">
            <v>446</v>
          </cell>
          <cell r="O28">
            <v>100</v>
          </cell>
          <cell r="P28">
            <v>1075</v>
          </cell>
          <cell r="Q28">
            <v>1059</v>
          </cell>
          <cell r="R28">
            <v>100</v>
          </cell>
          <cell r="S28">
            <v>37</v>
          </cell>
          <cell r="T28">
            <v>6</v>
          </cell>
          <cell r="U28">
            <v>55</v>
          </cell>
          <cell r="V28">
            <v>1.5</v>
          </cell>
          <cell r="W28">
            <v>60</v>
          </cell>
          <cell r="X28">
            <v>74</v>
          </cell>
          <cell r="Y28">
            <v>20</v>
          </cell>
          <cell r="Z28">
            <v>125</v>
          </cell>
          <cell r="AA28">
            <v>30</v>
          </cell>
          <cell r="AB28">
            <v>15.8</v>
          </cell>
          <cell r="AC28">
            <v>15</v>
          </cell>
          <cell r="AD28">
            <v>28</v>
          </cell>
          <cell r="AE28">
            <v>40</v>
          </cell>
          <cell r="AF28">
            <v>50</v>
          </cell>
          <cell r="AG28">
            <v>50</v>
          </cell>
          <cell r="AH28">
            <v>1.29</v>
          </cell>
          <cell r="AI28">
            <v>10</v>
          </cell>
          <cell r="AJ28">
            <v>0.97</v>
          </cell>
          <cell r="AK28">
            <v>10</v>
          </cell>
          <cell r="AL28">
            <v>-14</v>
          </cell>
          <cell r="AM28">
            <v>50</v>
          </cell>
          <cell r="AN28">
            <v>77</v>
          </cell>
          <cell r="AO28">
            <v>20</v>
          </cell>
          <cell r="AP28">
            <v>76</v>
          </cell>
          <cell r="AQ28">
            <v>10</v>
          </cell>
          <cell r="AR28">
            <v>314</v>
          </cell>
          <cell r="AS28">
            <v>5</v>
          </cell>
        </row>
        <row r="29">
          <cell r="C29" t="str">
            <v>K205</v>
          </cell>
          <cell r="D29" t="str">
            <v>An</v>
          </cell>
          <cell r="E29" t="str">
            <v>AAA</v>
          </cell>
          <cell r="F29" t="str">
            <v>20630790</v>
          </cell>
          <cell r="G29" t="str">
            <v>03/05/22</v>
          </cell>
          <cell r="H29" t="str">
            <v>DRI F054 Sub-Zero H369</v>
          </cell>
          <cell r="I29" t="str">
            <v>H115</v>
          </cell>
          <cell r="J29" t="str">
            <v>DRI Playbook F219</v>
          </cell>
          <cell r="K29">
            <v>79</v>
          </cell>
          <cell r="L29">
            <v>110</v>
          </cell>
          <cell r="M29">
            <v>542</v>
          </cell>
          <cell r="N29">
            <v>616</v>
          </cell>
          <cell r="O29">
            <v>102</v>
          </cell>
          <cell r="P29">
            <v>1060</v>
          </cell>
          <cell r="Q29">
            <v>1093</v>
          </cell>
          <cell r="R29">
            <v>95</v>
          </cell>
          <cell r="S29">
            <v>38</v>
          </cell>
          <cell r="T29">
            <v>8</v>
          </cell>
          <cell r="U29">
            <v>35</v>
          </cell>
          <cell r="V29">
            <v>2.2000000000000002</v>
          </cell>
          <cell r="W29">
            <v>75</v>
          </cell>
          <cell r="X29">
            <v>75</v>
          </cell>
          <cell r="Y29">
            <v>20</v>
          </cell>
          <cell r="Z29">
            <v>127</v>
          </cell>
          <cell r="AA29">
            <v>25</v>
          </cell>
          <cell r="AB29">
            <v>13.5</v>
          </cell>
          <cell r="AC29">
            <v>35</v>
          </cell>
          <cell r="AD29">
            <v>18</v>
          </cell>
          <cell r="AE29">
            <v>95</v>
          </cell>
          <cell r="AF29">
            <v>46</v>
          </cell>
          <cell r="AG29">
            <v>60</v>
          </cell>
          <cell r="AH29">
            <v>0.42</v>
          </cell>
          <cell r="AI29">
            <v>75</v>
          </cell>
          <cell r="AJ29">
            <v>0.67</v>
          </cell>
          <cell r="AK29">
            <v>45</v>
          </cell>
          <cell r="AL29">
            <v>-13</v>
          </cell>
          <cell r="AM29">
            <v>50</v>
          </cell>
          <cell r="AN29">
            <v>75</v>
          </cell>
          <cell r="AO29">
            <v>20</v>
          </cell>
          <cell r="AP29">
            <v>64</v>
          </cell>
          <cell r="AQ29">
            <v>35</v>
          </cell>
          <cell r="AR29">
            <v>233</v>
          </cell>
          <cell r="AS29">
            <v>65</v>
          </cell>
        </row>
        <row r="30">
          <cell r="C30" t="str">
            <v>K226</v>
          </cell>
          <cell r="D30" t="str">
            <v>An</v>
          </cell>
          <cell r="E30" t="str">
            <v>AAA</v>
          </cell>
          <cell r="F30" t="str">
            <v>20625672</v>
          </cell>
          <cell r="G30" t="str">
            <v>03/07/22</v>
          </cell>
          <cell r="H30" t="str">
            <v>DRI F158 Brono H146</v>
          </cell>
          <cell r="I30" t="str">
            <v>H059</v>
          </cell>
          <cell r="J30" t="str">
            <v>DRI Super Bowl Z115</v>
          </cell>
          <cell r="K30">
            <v>60</v>
          </cell>
          <cell r="L30">
            <v>86</v>
          </cell>
          <cell r="M30">
            <v>520</v>
          </cell>
          <cell r="N30">
            <v>598</v>
          </cell>
          <cell r="O30">
            <v>99</v>
          </cell>
          <cell r="P30">
            <v>1055</v>
          </cell>
          <cell r="Q30">
            <v>1089</v>
          </cell>
          <cell r="R30">
            <v>95</v>
          </cell>
          <cell r="S30">
            <v>38</v>
          </cell>
          <cell r="T30">
            <v>9</v>
          </cell>
          <cell r="U30">
            <v>30</v>
          </cell>
          <cell r="V30">
            <v>0</v>
          </cell>
          <cell r="W30">
            <v>25</v>
          </cell>
          <cell r="X30">
            <v>70</v>
          </cell>
          <cell r="Y30">
            <v>30</v>
          </cell>
          <cell r="Z30">
            <v>121</v>
          </cell>
          <cell r="AA30">
            <v>35</v>
          </cell>
          <cell r="AB30">
            <v>8.1999999999999993</v>
          </cell>
          <cell r="AC30">
            <v>90</v>
          </cell>
          <cell r="AD30">
            <v>32</v>
          </cell>
          <cell r="AE30">
            <v>15</v>
          </cell>
          <cell r="AF30">
            <v>62</v>
          </cell>
          <cell r="AG30">
            <v>20</v>
          </cell>
          <cell r="AH30">
            <v>0.24</v>
          </cell>
          <cell r="AI30">
            <v>90</v>
          </cell>
          <cell r="AJ30">
            <v>0.65</v>
          </cell>
          <cell r="AK30">
            <v>50</v>
          </cell>
          <cell r="AL30">
            <v>-21</v>
          </cell>
          <cell r="AM30">
            <v>70</v>
          </cell>
          <cell r="AN30">
            <v>52</v>
          </cell>
          <cell r="AO30">
            <v>80</v>
          </cell>
          <cell r="AP30">
            <v>75</v>
          </cell>
          <cell r="AQ30">
            <v>10</v>
          </cell>
          <cell r="AR30">
            <v>221</v>
          </cell>
          <cell r="AS30">
            <v>75</v>
          </cell>
        </row>
        <row r="31">
          <cell r="C31" t="str">
            <v>K246</v>
          </cell>
          <cell r="D31" t="str">
            <v>An</v>
          </cell>
          <cell r="E31" t="str">
            <v>AAA</v>
          </cell>
          <cell r="F31" t="str">
            <v>20617501</v>
          </cell>
          <cell r="G31" t="str">
            <v>03/09/22</v>
          </cell>
          <cell r="H31" t="str">
            <v>DRI F158 Brono H146</v>
          </cell>
          <cell r="I31" t="str">
            <v>H212</v>
          </cell>
          <cell r="J31" t="str">
            <v>LD Capitalist 316</v>
          </cell>
          <cell r="K31">
            <v>69</v>
          </cell>
          <cell r="L31">
            <v>97</v>
          </cell>
          <cell r="M31">
            <v>556</v>
          </cell>
          <cell r="N31">
            <v>639</v>
          </cell>
          <cell r="O31">
            <v>106</v>
          </cell>
          <cell r="P31">
            <v>1105</v>
          </cell>
          <cell r="Q31">
            <v>1145</v>
          </cell>
          <cell r="R31">
            <v>100</v>
          </cell>
          <cell r="S31">
            <v>36</v>
          </cell>
          <cell r="T31">
            <v>4</v>
          </cell>
          <cell r="U31">
            <v>70</v>
          </cell>
          <cell r="V31">
            <v>2.8</v>
          </cell>
          <cell r="W31">
            <v>85</v>
          </cell>
          <cell r="X31">
            <v>77</v>
          </cell>
          <cell r="Y31">
            <v>15</v>
          </cell>
          <cell r="Z31">
            <v>130</v>
          </cell>
          <cell r="AA31">
            <v>20</v>
          </cell>
          <cell r="AB31">
            <v>7.2</v>
          </cell>
          <cell r="AC31">
            <v>95</v>
          </cell>
          <cell r="AD31">
            <v>25</v>
          </cell>
          <cell r="AE31">
            <v>60</v>
          </cell>
          <cell r="AF31">
            <v>53</v>
          </cell>
          <cell r="AG31">
            <v>40</v>
          </cell>
          <cell r="AH31">
            <v>0.03</v>
          </cell>
          <cell r="AI31">
            <v>95</v>
          </cell>
          <cell r="AJ31">
            <v>0.64</v>
          </cell>
          <cell r="AK31">
            <v>50</v>
          </cell>
          <cell r="AL31">
            <v>-27</v>
          </cell>
          <cell r="AM31">
            <v>80</v>
          </cell>
          <cell r="AN31">
            <v>47</v>
          </cell>
          <cell r="AO31">
            <v>90</v>
          </cell>
          <cell r="AP31">
            <v>67</v>
          </cell>
          <cell r="AQ31">
            <v>30</v>
          </cell>
          <cell r="AR31">
            <v>186</v>
          </cell>
          <cell r="AS31">
            <v>95</v>
          </cell>
        </row>
        <row r="32">
          <cell r="C32" t="str">
            <v>K264</v>
          </cell>
          <cell r="D32" t="str">
            <v>An</v>
          </cell>
          <cell r="E32" t="str">
            <v>AAA</v>
          </cell>
          <cell r="F32" t="str">
            <v>20617505</v>
          </cell>
          <cell r="G32" t="str">
            <v>03/12/22</v>
          </cell>
          <cell r="H32" t="str">
            <v>DRI Powerpoint H258</v>
          </cell>
          <cell r="I32" t="str">
            <v>C007</v>
          </cell>
          <cell r="J32" t="str">
            <v>S A V Bruiser 9164</v>
          </cell>
          <cell r="K32">
            <v>69</v>
          </cell>
          <cell r="L32">
            <v>87</v>
          </cell>
          <cell r="M32">
            <v>495</v>
          </cell>
          <cell r="N32">
            <v>514</v>
          </cell>
          <cell r="O32">
            <v>85</v>
          </cell>
          <cell r="P32">
            <v>1115</v>
          </cell>
          <cell r="Q32">
            <v>1084</v>
          </cell>
          <cell r="R32">
            <v>95</v>
          </cell>
          <cell r="S32">
            <v>36</v>
          </cell>
          <cell r="T32">
            <v>14</v>
          </cell>
          <cell r="U32">
            <v>4</v>
          </cell>
          <cell r="V32">
            <v>-1.5</v>
          </cell>
          <cell r="W32">
            <v>10</v>
          </cell>
          <cell r="X32">
            <v>54</v>
          </cell>
          <cell r="Y32">
            <v>75</v>
          </cell>
          <cell r="Z32">
            <v>94</v>
          </cell>
          <cell r="AA32">
            <v>80</v>
          </cell>
          <cell r="AB32">
            <v>15.4</v>
          </cell>
          <cell r="AC32">
            <v>20</v>
          </cell>
          <cell r="AD32">
            <v>27</v>
          </cell>
          <cell r="AE32">
            <v>45</v>
          </cell>
          <cell r="AF32">
            <v>37</v>
          </cell>
          <cell r="AG32">
            <v>80</v>
          </cell>
          <cell r="AH32">
            <v>0.92</v>
          </cell>
          <cell r="AI32">
            <v>25</v>
          </cell>
          <cell r="AJ32">
            <v>0.48</v>
          </cell>
          <cell r="AK32">
            <v>75</v>
          </cell>
          <cell r="AL32">
            <v>-7</v>
          </cell>
          <cell r="AM32">
            <v>35</v>
          </cell>
          <cell r="AN32">
            <v>72</v>
          </cell>
          <cell r="AO32">
            <v>30</v>
          </cell>
          <cell r="AP32">
            <v>60</v>
          </cell>
          <cell r="AQ32">
            <v>45</v>
          </cell>
          <cell r="AR32">
            <v>265</v>
          </cell>
          <cell r="AS32">
            <v>30</v>
          </cell>
        </row>
        <row r="33">
          <cell r="C33" t="str">
            <v>K265</v>
          </cell>
          <cell r="D33" t="str">
            <v>An</v>
          </cell>
          <cell r="E33" t="str">
            <v>AAA</v>
          </cell>
          <cell r="F33" t="str">
            <v>20617506</v>
          </cell>
          <cell r="G33" t="str">
            <v>03/12/22</v>
          </cell>
          <cell r="H33" t="str">
            <v>DRI Beast Mode H034</v>
          </cell>
          <cell r="I33" t="str">
            <v>E141</v>
          </cell>
          <cell r="J33" t="str">
            <v>K C F Bennett Absolute</v>
          </cell>
          <cell r="K33">
            <v>72</v>
          </cell>
          <cell r="L33">
            <v>91</v>
          </cell>
          <cell r="M33">
            <v>538</v>
          </cell>
          <cell r="N33">
            <v>558</v>
          </cell>
          <cell r="O33">
            <v>93</v>
          </cell>
          <cell r="P33">
            <v>1110</v>
          </cell>
          <cell r="Q33">
            <v>1084</v>
          </cell>
          <cell r="R33">
            <v>95</v>
          </cell>
          <cell r="S33">
            <v>42</v>
          </cell>
          <cell r="T33">
            <v>9</v>
          </cell>
          <cell r="U33">
            <v>30</v>
          </cell>
          <cell r="V33">
            <v>-1.2</v>
          </cell>
          <cell r="W33">
            <v>10</v>
          </cell>
          <cell r="X33">
            <v>57</v>
          </cell>
          <cell r="Y33">
            <v>70</v>
          </cell>
          <cell r="Z33">
            <v>97</v>
          </cell>
          <cell r="AA33">
            <v>75</v>
          </cell>
          <cell r="AB33">
            <v>10.199999999999999</v>
          </cell>
          <cell r="AC33">
            <v>75</v>
          </cell>
          <cell r="AD33">
            <v>31</v>
          </cell>
          <cell r="AE33">
            <v>20</v>
          </cell>
          <cell r="AF33">
            <v>27</v>
          </cell>
          <cell r="AG33">
            <v>95</v>
          </cell>
          <cell r="AH33">
            <v>0.8</v>
          </cell>
          <cell r="AI33">
            <v>35</v>
          </cell>
          <cell r="AJ33">
            <v>0.13</v>
          </cell>
          <cell r="AK33">
            <v>95</v>
          </cell>
          <cell r="AL33">
            <v>1</v>
          </cell>
          <cell r="AM33">
            <v>15</v>
          </cell>
          <cell r="AN33">
            <v>76</v>
          </cell>
          <cell r="AO33">
            <v>20</v>
          </cell>
          <cell r="AP33">
            <v>68</v>
          </cell>
          <cell r="AQ33">
            <v>25</v>
          </cell>
          <cell r="AR33">
            <v>215</v>
          </cell>
          <cell r="AS33">
            <v>80</v>
          </cell>
        </row>
        <row r="34">
          <cell r="C34" t="str">
            <v>K269</v>
          </cell>
          <cell r="D34" t="str">
            <v>An</v>
          </cell>
          <cell r="E34" t="str">
            <v>AAA</v>
          </cell>
          <cell r="F34" t="str">
            <v>20617508</v>
          </cell>
          <cell r="G34" t="str">
            <v>03/13/22</v>
          </cell>
          <cell r="H34" t="str">
            <v>DRI Powerpoint H157</v>
          </cell>
          <cell r="I34" t="str">
            <v>G170</v>
          </cell>
          <cell r="J34" t="str">
            <v>Connealy Capitalist 028</v>
          </cell>
          <cell r="K34">
            <v>67</v>
          </cell>
          <cell r="L34">
            <v>89</v>
          </cell>
          <cell r="M34">
            <v>508</v>
          </cell>
          <cell r="N34">
            <v>566</v>
          </cell>
          <cell r="O34">
            <v>94</v>
          </cell>
          <cell r="P34">
            <v>1050</v>
          </cell>
          <cell r="Q34">
            <v>1064</v>
          </cell>
          <cell r="R34">
            <v>93</v>
          </cell>
          <cell r="S34">
            <v>35</v>
          </cell>
          <cell r="T34">
            <v>11</v>
          </cell>
          <cell r="U34">
            <v>15</v>
          </cell>
          <cell r="V34">
            <v>0.2</v>
          </cell>
          <cell r="W34">
            <v>30</v>
          </cell>
          <cell r="X34">
            <v>63</v>
          </cell>
          <cell r="Y34">
            <v>50</v>
          </cell>
          <cell r="Z34">
            <v>104</v>
          </cell>
          <cell r="AA34">
            <v>65</v>
          </cell>
          <cell r="AB34">
            <v>17.399999999999999</v>
          </cell>
          <cell r="AC34">
            <v>10</v>
          </cell>
          <cell r="AD34">
            <v>30</v>
          </cell>
          <cell r="AE34">
            <v>25</v>
          </cell>
          <cell r="AF34">
            <v>39</v>
          </cell>
          <cell r="AG34">
            <v>75</v>
          </cell>
          <cell r="AH34">
            <v>0.71</v>
          </cell>
          <cell r="AI34">
            <v>45</v>
          </cell>
          <cell r="AJ34">
            <v>0.56000000000000005</v>
          </cell>
          <cell r="AK34">
            <v>65</v>
          </cell>
          <cell r="AL34">
            <v>-14</v>
          </cell>
          <cell r="AM34">
            <v>50</v>
          </cell>
          <cell r="AN34">
            <v>72</v>
          </cell>
          <cell r="AO34">
            <v>30</v>
          </cell>
          <cell r="AP34">
            <v>68</v>
          </cell>
          <cell r="AQ34">
            <v>25</v>
          </cell>
          <cell r="AR34">
            <v>225</v>
          </cell>
          <cell r="AS34">
            <v>70</v>
          </cell>
        </row>
        <row r="35">
          <cell r="C35" t="str">
            <v>K290</v>
          </cell>
          <cell r="D35" t="str">
            <v>An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38</v>
          </cell>
          <cell r="T35" t="e">
            <v>#N/A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 t="e">
            <v>#N/A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 t="e">
            <v>#N/A</v>
          </cell>
          <cell r="AP35" t="e">
            <v>#N/A</v>
          </cell>
          <cell r="AQ35" t="e">
            <v>#N/A</v>
          </cell>
          <cell r="AR35" t="e">
            <v>#N/A</v>
          </cell>
          <cell r="AS35" t="e">
            <v>#N/A</v>
          </cell>
        </row>
        <row r="36">
          <cell r="C36" t="str">
            <v>K305</v>
          </cell>
          <cell r="D36" t="str">
            <v>An</v>
          </cell>
          <cell r="E36" t="str">
            <v>AAA</v>
          </cell>
          <cell r="F36" t="str">
            <v>20617511</v>
          </cell>
          <cell r="G36" t="str">
            <v>03/18/22</v>
          </cell>
          <cell r="H36" t="str">
            <v>DRI Beast Mode H034</v>
          </cell>
          <cell r="I36" t="str">
            <v>D079</v>
          </cell>
          <cell r="J36" t="str">
            <v>DRI Super Bowl Z115</v>
          </cell>
          <cell r="K36">
            <v>71</v>
          </cell>
          <cell r="L36">
            <v>90</v>
          </cell>
          <cell r="M36">
            <v>482</v>
          </cell>
          <cell r="N36">
            <v>512</v>
          </cell>
          <cell r="O36">
            <v>85</v>
          </cell>
          <cell r="P36">
            <v>1080</v>
          </cell>
          <cell r="Q36">
            <v>1062</v>
          </cell>
          <cell r="R36">
            <v>93</v>
          </cell>
          <cell r="S36">
            <v>39</v>
          </cell>
          <cell r="T36">
            <v>9</v>
          </cell>
          <cell r="U36">
            <v>30</v>
          </cell>
          <cell r="V36">
            <v>-0.4</v>
          </cell>
          <cell r="W36">
            <v>20</v>
          </cell>
          <cell r="X36">
            <v>67</v>
          </cell>
          <cell r="Y36">
            <v>40</v>
          </cell>
          <cell r="Z36">
            <v>117</v>
          </cell>
          <cell r="AA36">
            <v>40</v>
          </cell>
          <cell r="AB36">
            <v>9.8000000000000007</v>
          </cell>
          <cell r="AC36">
            <v>75</v>
          </cell>
          <cell r="AD36">
            <v>21</v>
          </cell>
          <cell r="AE36">
            <v>85</v>
          </cell>
          <cell r="AF36">
            <v>29</v>
          </cell>
          <cell r="AG36">
            <v>90</v>
          </cell>
          <cell r="AH36">
            <v>0.72</v>
          </cell>
          <cell r="AI36">
            <v>45</v>
          </cell>
          <cell r="AJ36">
            <v>0.28000000000000003</v>
          </cell>
          <cell r="AK36">
            <v>95</v>
          </cell>
          <cell r="AL36">
            <v>-5</v>
          </cell>
          <cell r="AM36">
            <v>30</v>
          </cell>
          <cell r="AN36">
            <v>68</v>
          </cell>
          <cell r="AO36">
            <v>40</v>
          </cell>
          <cell r="AP36">
            <v>65</v>
          </cell>
          <cell r="AQ36">
            <v>35</v>
          </cell>
          <cell r="AR36">
            <v>209</v>
          </cell>
          <cell r="AS36">
            <v>85</v>
          </cell>
        </row>
        <row r="37">
          <cell r="C37" t="str">
            <v>K328</v>
          </cell>
          <cell r="D37" t="str">
            <v>An</v>
          </cell>
          <cell r="E37" t="str">
            <v>AAA</v>
          </cell>
          <cell r="F37" t="str">
            <v>20617514</v>
          </cell>
          <cell r="G37" t="str">
            <v>03/24/22</v>
          </cell>
          <cell r="H37" t="str">
            <v>DRI Beast Mode H034</v>
          </cell>
          <cell r="I37" t="str">
            <v>B309</v>
          </cell>
          <cell r="J37" t="str">
            <v>DRI Super Bowl Z115</v>
          </cell>
          <cell r="K37">
            <v>77</v>
          </cell>
          <cell r="L37">
            <v>97</v>
          </cell>
          <cell r="M37">
            <v>578</v>
          </cell>
          <cell r="N37">
            <v>630</v>
          </cell>
          <cell r="O37">
            <v>105</v>
          </cell>
          <cell r="P37">
            <v>1185</v>
          </cell>
          <cell r="Q37">
            <v>1188</v>
          </cell>
          <cell r="R37">
            <v>104</v>
          </cell>
          <cell r="S37">
            <v>38</v>
          </cell>
          <cell r="T37">
            <v>7</v>
          </cell>
          <cell r="U37">
            <v>45</v>
          </cell>
          <cell r="V37">
            <v>2</v>
          </cell>
          <cell r="W37">
            <v>70</v>
          </cell>
          <cell r="X37">
            <v>75</v>
          </cell>
          <cell r="Y37">
            <v>20</v>
          </cell>
          <cell r="Z37">
            <v>128</v>
          </cell>
          <cell r="AA37">
            <v>25</v>
          </cell>
          <cell r="AB37">
            <v>5.2</v>
          </cell>
          <cell r="AC37">
            <v>95</v>
          </cell>
          <cell r="AD37">
            <v>26</v>
          </cell>
          <cell r="AE37">
            <v>55</v>
          </cell>
          <cell r="AF37">
            <v>55</v>
          </cell>
          <cell r="AG37">
            <v>35</v>
          </cell>
          <cell r="AH37">
            <v>0.74</v>
          </cell>
          <cell r="AI37">
            <v>40</v>
          </cell>
          <cell r="AJ37">
            <v>0.3</v>
          </cell>
          <cell r="AK37">
            <v>95</v>
          </cell>
          <cell r="AL37">
            <v>-20</v>
          </cell>
          <cell r="AM37">
            <v>65</v>
          </cell>
          <cell r="AN37">
            <v>48</v>
          </cell>
          <cell r="AO37">
            <v>90</v>
          </cell>
          <cell r="AP37">
            <v>71</v>
          </cell>
          <cell r="AQ37">
            <v>20</v>
          </cell>
          <cell r="AR37">
            <v>228</v>
          </cell>
          <cell r="AS37">
            <v>70</v>
          </cell>
        </row>
        <row r="38">
          <cell r="C38" t="str">
            <v>K333</v>
          </cell>
          <cell r="D38" t="str">
            <v>An</v>
          </cell>
          <cell r="E38" t="str">
            <v>AAA</v>
          </cell>
          <cell r="F38" t="str">
            <v>20617515</v>
          </cell>
          <cell r="G38" t="str">
            <v>03/25/22</v>
          </cell>
          <cell r="H38" t="str">
            <v>DRI Beast Mode H118</v>
          </cell>
          <cell r="I38" t="str">
            <v>B121</v>
          </cell>
          <cell r="J38" t="str">
            <v>GDAR Game Day 449</v>
          </cell>
          <cell r="K38">
            <v>79</v>
          </cell>
          <cell r="L38">
            <v>100</v>
          </cell>
          <cell r="M38">
            <v>566</v>
          </cell>
          <cell r="N38">
            <v>619</v>
          </cell>
          <cell r="O38">
            <v>103</v>
          </cell>
          <cell r="P38">
            <v>1205</v>
          </cell>
          <cell r="Q38">
            <v>1206</v>
          </cell>
          <cell r="R38">
            <v>106</v>
          </cell>
          <cell r="S38">
            <v>40</v>
          </cell>
          <cell r="T38">
            <v>4</v>
          </cell>
          <cell r="U38">
            <v>70</v>
          </cell>
          <cell r="V38">
            <v>1.8</v>
          </cell>
          <cell r="W38">
            <v>65</v>
          </cell>
          <cell r="X38">
            <v>66</v>
          </cell>
          <cell r="Y38">
            <v>40</v>
          </cell>
          <cell r="Z38">
            <v>125</v>
          </cell>
          <cell r="AA38">
            <v>30</v>
          </cell>
          <cell r="AB38">
            <v>12.5</v>
          </cell>
          <cell r="AC38">
            <v>45</v>
          </cell>
          <cell r="AD38">
            <v>29</v>
          </cell>
          <cell r="AE38">
            <v>35</v>
          </cell>
          <cell r="AF38">
            <v>33</v>
          </cell>
          <cell r="AG38">
            <v>85</v>
          </cell>
          <cell r="AH38">
            <v>0.63</v>
          </cell>
          <cell r="AI38">
            <v>50</v>
          </cell>
          <cell r="AJ38">
            <v>0.18</v>
          </cell>
          <cell r="AK38">
            <v>95</v>
          </cell>
          <cell r="AL38">
            <v>-30</v>
          </cell>
          <cell r="AM38">
            <v>85</v>
          </cell>
          <cell r="AN38">
            <v>58</v>
          </cell>
          <cell r="AO38">
            <v>70</v>
          </cell>
          <cell r="AP38">
            <v>60</v>
          </cell>
          <cell r="AQ38">
            <v>45</v>
          </cell>
          <cell r="AR38">
            <v>179</v>
          </cell>
          <cell r="AS38">
            <v>95</v>
          </cell>
        </row>
        <row r="39">
          <cell r="C39" t="str">
            <v>K364</v>
          </cell>
          <cell r="D39" t="str">
            <v>An</v>
          </cell>
          <cell r="E39" t="str">
            <v>AAA</v>
          </cell>
          <cell r="F39" t="str">
            <v>20617520</v>
          </cell>
          <cell r="G39" t="str">
            <v>03/30/22</v>
          </cell>
          <cell r="H39" t="str">
            <v>DRI F158 Bronc H353</v>
          </cell>
          <cell r="I39" t="str">
            <v>G010</v>
          </cell>
          <cell r="J39" t="str">
            <v>Jindra Acclaim</v>
          </cell>
          <cell r="K39">
            <v>59</v>
          </cell>
          <cell r="L39">
            <v>78</v>
          </cell>
          <cell r="M39">
            <v>602</v>
          </cell>
          <cell r="N39">
            <v>604</v>
          </cell>
          <cell r="O39">
            <v>99</v>
          </cell>
          <cell r="P39">
            <v>1025</v>
          </cell>
          <cell r="Q39">
            <v>1137</v>
          </cell>
          <cell r="R39">
            <v>95</v>
          </cell>
          <cell r="S39">
            <v>37</v>
          </cell>
          <cell r="T39">
            <v>15</v>
          </cell>
          <cell r="U39">
            <v>2</v>
          </cell>
          <cell r="V39">
            <v>-3.5</v>
          </cell>
          <cell r="W39">
            <v>1</v>
          </cell>
          <cell r="X39">
            <v>44</v>
          </cell>
          <cell r="Y39">
            <v>95</v>
          </cell>
          <cell r="Z39">
            <v>85</v>
          </cell>
          <cell r="AA39">
            <v>90</v>
          </cell>
          <cell r="AB39">
            <v>15.1</v>
          </cell>
          <cell r="AC39">
            <v>20</v>
          </cell>
          <cell r="AD39">
            <v>38</v>
          </cell>
          <cell r="AE39">
            <v>3</v>
          </cell>
          <cell r="AF39">
            <v>35</v>
          </cell>
          <cell r="AG39">
            <v>85</v>
          </cell>
          <cell r="AH39">
            <v>0.87</v>
          </cell>
          <cell r="AI39">
            <v>30</v>
          </cell>
          <cell r="AJ39">
            <v>0.43</v>
          </cell>
          <cell r="AK39">
            <v>80</v>
          </cell>
          <cell r="AL39">
            <v>0</v>
          </cell>
          <cell r="AM39">
            <v>20</v>
          </cell>
          <cell r="AN39">
            <v>78</v>
          </cell>
          <cell r="AO39">
            <v>15</v>
          </cell>
          <cell r="AP39">
            <v>61</v>
          </cell>
          <cell r="AQ39">
            <v>45</v>
          </cell>
          <cell r="AR39">
            <v>261</v>
          </cell>
          <cell r="AS39">
            <v>35</v>
          </cell>
        </row>
        <row r="40">
          <cell r="C40" t="str">
            <v>K376</v>
          </cell>
          <cell r="D40" t="str">
            <v>An</v>
          </cell>
          <cell r="E40" t="str">
            <v>AAA</v>
          </cell>
          <cell r="F40" t="str">
            <v>20617521</v>
          </cell>
          <cell r="G40" t="str">
            <v>04/02/22</v>
          </cell>
          <cell r="H40" t="str">
            <v>DRI Powerpoint H258</v>
          </cell>
          <cell r="I40" t="str">
            <v>F129</v>
          </cell>
          <cell r="J40" t="str">
            <v>Connealy Guinness</v>
          </cell>
          <cell r="K40">
            <v>92</v>
          </cell>
          <cell r="L40">
            <v>118</v>
          </cell>
          <cell r="M40">
            <v>552</v>
          </cell>
          <cell r="N40">
            <v>639</v>
          </cell>
          <cell r="O40">
            <v>106</v>
          </cell>
          <cell r="P40">
            <v>1160</v>
          </cell>
          <cell r="Q40">
            <v>1197</v>
          </cell>
          <cell r="R40">
            <v>105</v>
          </cell>
          <cell r="S40">
            <v>39</v>
          </cell>
          <cell r="T40">
            <v>6</v>
          </cell>
          <cell r="U40">
            <v>55</v>
          </cell>
          <cell r="V40">
            <v>2.5</v>
          </cell>
          <cell r="W40">
            <v>80</v>
          </cell>
          <cell r="X40">
            <v>79</v>
          </cell>
          <cell r="Y40">
            <v>15</v>
          </cell>
          <cell r="Z40">
            <v>138</v>
          </cell>
          <cell r="AA40">
            <v>15</v>
          </cell>
          <cell r="AB40">
            <v>21.3</v>
          </cell>
          <cell r="AC40">
            <v>1</v>
          </cell>
          <cell r="AD40">
            <v>31</v>
          </cell>
          <cell r="AE40">
            <v>20</v>
          </cell>
          <cell r="AF40">
            <v>71</v>
          </cell>
          <cell r="AG40">
            <v>10</v>
          </cell>
          <cell r="AH40">
            <v>0.61</v>
          </cell>
          <cell r="AI40">
            <v>55</v>
          </cell>
          <cell r="AJ40">
            <v>0.35</v>
          </cell>
          <cell r="AK40">
            <v>90</v>
          </cell>
          <cell r="AL40">
            <v>-32</v>
          </cell>
          <cell r="AM40">
            <v>90</v>
          </cell>
          <cell r="AN40">
            <v>79</v>
          </cell>
          <cell r="AO40">
            <v>15</v>
          </cell>
          <cell r="AP40">
            <v>74</v>
          </cell>
          <cell r="AQ40">
            <v>15</v>
          </cell>
          <cell r="AR40">
            <v>276</v>
          </cell>
          <cell r="AS40">
            <v>20</v>
          </cell>
        </row>
        <row r="41">
          <cell r="K41" t="str">
            <v>PERFORMANCE DATA</v>
          </cell>
          <cell r="T41" t="str">
            <v>PERF. &amp; MAT EPDs</v>
          </cell>
          <cell r="AF41" t="str">
            <v>CARCASS EPDs</v>
          </cell>
          <cell r="AL41" t="str">
            <v>INDEXES</v>
          </cell>
        </row>
        <row r="42">
          <cell r="C42" t="str">
            <v>Tag</v>
          </cell>
          <cell r="D42" t="str">
            <v>Breed</v>
          </cell>
          <cell r="E42" t="str">
            <v>Reg</v>
          </cell>
          <cell r="F42" t="str">
            <v>Reg#</v>
          </cell>
          <cell r="G42" t="str">
            <v>BD</v>
          </cell>
          <cell r="H42" t="str">
            <v>Sire</v>
          </cell>
          <cell r="I42" t="str">
            <v>Dam</v>
          </cell>
          <cell r="J42" t="str">
            <v>MGS</v>
          </cell>
          <cell r="K42" t="str">
            <v>BW</v>
          </cell>
          <cell r="L42" t="str">
            <v>Adj BW</v>
          </cell>
          <cell r="M42" t="str">
            <v>WW</v>
          </cell>
          <cell r="N42" t="str">
            <v>Adj WW</v>
          </cell>
          <cell r="O42" t="str">
            <v>WWR</v>
          </cell>
          <cell r="P42" t="str">
            <v>YW</v>
          </cell>
          <cell r="Q42" t="str">
            <v>Adj YW</v>
          </cell>
          <cell r="R42" t="str">
            <v>YWR</v>
          </cell>
          <cell r="S42" t="str">
            <v>Adj SC</v>
          </cell>
          <cell r="T42" t="str">
            <v>CE</v>
          </cell>
          <cell r="U42" t="str">
            <v>CED%</v>
          </cell>
          <cell r="V42" t="str">
            <v>BW</v>
          </cell>
          <cell r="W42" t="str">
            <v>BW%</v>
          </cell>
          <cell r="X42" t="str">
            <v>WW</v>
          </cell>
          <cell r="Y42" t="str">
            <v>WW%</v>
          </cell>
          <cell r="Z42" t="str">
            <v>YW</v>
          </cell>
          <cell r="AA42" t="str">
            <v>YW%</v>
          </cell>
          <cell r="AB42" t="str">
            <v>Stay</v>
          </cell>
          <cell r="AC42" t="str">
            <v>Stay%</v>
          </cell>
          <cell r="AD42" t="str">
            <v>Milk</v>
          </cell>
          <cell r="AE42" t="str">
            <v>Milk%</v>
          </cell>
          <cell r="AF42" t="str">
            <v>CW</v>
          </cell>
          <cell r="AG42" t="str">
            <v>CW%</v>
          </cell>
          <cell r="AH42" t="str">
            <v>Marb</v>
          </cell>
          <cell r="AI42" t="str">
            <v>Marb%</v>
          </cell>
          <cell r="AJ42" t="str">
            <v>REA</v>
          </cell>
          <cell r="AK42" t="str">
            <v>REA%</v>
          </cell>
          <cell r="AL42" t="str">
            <v>API</v>
          </cell>
          <cell r="AM42" t="str">
            <v>API%</v>
          </cell>
          <cell r="AN42" t="str">
            <v>TI</v>
          </cell>
          <cell r="AO42" t="str">
            <v>TI%</v>
          </cell>
        </row>
        <row r="43">
          <cell r="C43" t="str">
            <v>K073</v>
          </cell>
          <cell r="D43" t="str">
            <v>1/4 SM 3/4 AN</v>
          </cell>
          <cell r="E43" t="str">
            <v>ASA</v>
          </cell>
          <cell r="F43">
            <v>4185676</v>
          </cell>
          <cell r="G43" t="str">
            <v>02/19/22</v>
          </cell>
          <cell r="H43" t="str">
            <v>B/R MVP 5247</v>
          </cell>
          <cell r="I43" t="str">
            <v>G364</v>
          </cell>
          <cell r="J43" t="str">
            <v>CCR 1339 COWBOY 1386D</v>
          </cell>
          <cell r="K43">
            <v>89</v>
          </cell>
          <cell r="L43">
            <v>92</v>
          </cell>
          <cell r="M43">
            <v>598</v>
          </cell>
          <cell r="N43">
            <v>588</v>
          </cell>
          <cell r="O43">
            <v>104</v>
          </cell>
          <cell r="P43">
            <v>1160</v>
          </cell>
          <cell r="Q43">
            <v>1099</v>
          </cell>
          <cell r="R43">
            <v>101</v>
          </cell>
          <cell r="S43">
            <v>36.6</v>
          </cell>
          <cell r="T43">
            <v>12.7</v>
          </cell>
          <cell r="U43">
            <v>50</v>
          </cell>
          <cell r="V43">
            <v>1.9</v>
          </cell>
          <cell r="W43">
            <v>85</v>
          </cell>
          <cell r="X43">
            <v>82.7</v>
          </cell>
          <cell r="Y43">
            <v>30</v>
          </cell>
          <cell r="Z43">
            <v>135.1</v>
          </cell>
          <cell r="AA43">
            <v>20</v>
          </cell>
          <cell r="AB43">
            <v>13.8</v>
          </cell>
          <cell r="AC43">
            <v>65</v>
          </cell>
          <cell r="AD43">
            <v>21.1</v>
          </cell>
          <cell r="AE43">
            <v>70</v>
          </cell>
          <cell r="AF43">
            <v>48.3</v>
          </cell>
          <cell r="AG43">
            <v>0</v>
          </cell>
          <cell r="AH43">
            <v>0.43</v>
          </cell>
          <cell r="AI43">
            <v>35</v>
          </cell>
          <cell r="AJ43">
            <v>0.61</v>
          </cell>
          <cell r="AK43">
            <v>65</v>
          </cell>
          <cell r="AL43">
            <v>130.6</v>
          </cell>
          <cell r="AM43">
            <v>55</v>
          </cell>
          <cell r="AN43">
            <v>80.2</v>
          </cell>
          <cell r="AO43">
            <v>45</v>
          </cell>
        </row>
        <row r="44">
          <cell r="C44" t="str">
            <v>K122</v>
          </cell>
          <cell r="D44" t="str">
            <v>3/4 SM 1/4 AN</v>
          </cell>
          <cell r="E44" t="str">
            <v>ASA</v>
          </cell>
          <cell r="F44">
            <v>4185666</v>
          </cell>
          <cell r="G44">
            <v>44616</v>
          </cell>
          <cell r="H44" t="str">
            <v>MR SR HIGHLIFE G1609</v>
          </cell>
          <cell r="I44" t="str">
            <v>F200</v>
          </cell>
          <cell r="J44" t="str">
            <v>CCR COWBOY CUT 5048Z</v>
          </cell>
          <cell r="K44">
            <v>79</v>
          </cell>
          <cell r="L44">
            <v>79</v>
          </cell>
          <cell r="M44">
            <v>610</v>
          </cell>
          <cell r="N44">
            <v>585</v>
          </cell>
          <cell r="O44">
            <v>104</v>
          </cell>
          <cell r="P44">
            <v>1100</v>
          </cell>
          <cell r="Q44">
            <v>1030</v>
          </cell>
          <cell r="R44">
            <v>95</v>
          </cell>
          <cell r="S44">
            <v>37.9</v>
          </cell>
          <cell r="T44">
            <v>16.399999999999999</v>
          </cell>
          <cell r="U44">
            <v>15</v>
          </cell>
          <cell r="V44">
            <v>-1.6</v>
          </cell>
          <cell r="W44">
            <v>25</v>
          </cell>
          <cell r="X44">
            <v>66.3</v>
          </cell>
          <cell r="Y44">
            <v>85</v>
          </cell>
          <cell r="Z44">
            <v>95.7</v>
          </cell>
          <cell r="AA44">
            <v>90</v>
          </cell>
          <cell r="AB44">
            <v>25</v>
          </cell>
          <cell r="AC44">
            <v>1</v>
          </cell>
          <cell r="AD44">
            <v>26.2</v>
          </cell>
          <cell r="AE44">
            <v>25</v>
          </cell>
          <cell r="AF44">
            <v>17.2</v>
          </cell>
          <cell r="AG44">
            <v>0</v>
          </cell>
          <cell r="AH44">
            <v>0.19</v>
          </cell>
          <cell r="AI44">
            <v>80</v>
          </cell>
          <cell r="AJ44">
            <v>0.76</v>
          </cell>
          <cell r="AK44">
            <v>35</v>
          </cell>
          <cell r="AL44">
            <v>148.6</v>
          </cell>
          <cell r="AM44">
            <v>25</v>
          </cell>
          <cell r="AN44">
            <v>72.400000000000006</v>
          </cell>
          <cell r="AO44">
            <v>75</v>
          </cell>
        </row>
        <row r="45">
          <cell r="C45" t="str">
            <v>K135</v>
          </cell>
          <cell r="D45" t="str">
            <v>5/8 SM 3/8 AN</v>
          </cell>
          <cell r="E45" t="str">
            <v>ASA</v>
          </cell>
          <cell r="F45">
            <v>4185667</v>
          </cell>
          <cell r="G45">
            <v>44618</v>
          </cell>
          <cell r="H45" t="str">
            <v>MR SR HIGHLIFE G1609</v>
          </cell>
          <cell r="I45" t="str">
            <v>E079</v>
          </cell>
          <cell r="J45" t="str">
            <v>BLYTHES OBJECTIVE 0316 E</v>
          </cell>
          <cell r="K45">
            <v>75</v>
          </cell>
          <cell r="L45">
            <v>74</v>
          </cell>
          <cell r="M45">
            <v>564</v>
          </cell>
          <cell r="N45">
            <v>537</v>
          </cell>
          <cell r="O45">
            <v>95</v>
          </cell>
          <cell r="P45">
            <v>1125</v>
          </cell>
          <cell r="Q45">
            <v>1047</v>
          </cell>
          <cell r="R45">
            <v>96</v>
          </cell>
          <cell r="S45">
            <v>35</v>
          </cell>
          <cell r="T45">
            <v>19.5</v>
          </cell>
          <cell r="U45">
            <v>2</v>
          </cell>
          <cell r="V45">
            <v>-4</v>
          </cell>
          <cell r="W45">
            <v>4</v>
          </cell>
          <cell r="X45">
            <v>71.3</v>
          </cell>
          <cell r="Y45">
            <v>70</v>
          </cell>
          <cell r="Z45">
            <v>108.4</v>
          </cell>
          <cell r="AA45">
            <v>70</v>
          </cell>
          <cell r="AB45">
            <v>22.6</v>
          </cell>
          <cell r="AC45">
            <v>1</v>
          </cell>
          <cell r="AD45">
            <v>22.5</v>
          </cell>
          <cell r="AE45">
            <v>55</v>
          </cell>
          <cell r="AF45">
            <v>30.1</v>
          </cell>
          <cell r="AG45">
            <v>0</v>
          </cell>
          <cell r="AH45">
            <v>0.48</v>
          </cell>
          <cell r="AI45">
            <v>30</v>
          </cell>
          <cell r="AJ45">
            <v>0.56999999999999995</v>
          </cell>
          <cell r="AK45">
            <v>70</v>
          </cell>
          <cell r="AL45">
            <v>170</v>
          </cell>
          <cell r="AM45">
            <v>5</v>
          </cell>
          <cell r="AN45">
            <v>85.1</v>
          </cell>
          <cell r="AO45">
            <v>30</v>
          </cell>
        </row>
        <row r="46">
          <cell r="C46" t="str">
            <v>K137</v>
          </cell>
          <cell r="D46" t="str">
            <v>3/4 SM 1/4 AN</v>
          </cell>
          <cell r="E46" t="str">
            <v>ASA</v>
          </cell>
          <cell r="F46">
            <v>4185668</v>
          </cell>
          <cell r="G46">
            <v>44619</v>
          </cell>
          <cell r="H46" t="str">
            <v>MR SR HIGHLIFE G1609</v>
          </cell>
          <cell r="I46" t="str">
            <v>B173</v>
          </cell>
          <cell r="J46" t="str">
            <v>WELSHS DEW IT RIGHT067T</v>
          </cell>
          <cell r="K46">
            <v>88</v>
          </cell>
          <cell r="L46">
            <v>87</v>
          </cell>
          <cell r="M46">
            <v>596</v>
          </cell>
          <cell r="N46">
            <v>561</v>
          </cell>
          <cell r="O46">
            <v>99</v>
          </cell>
          <cell r="P46">
            <v>1130</v>
          </cell>
          <cell r="Q46">
            <v>1048</v>
          </cell>
          <cell r="R46">
            <v>97</v>
          </cell>
          <cell r="S46">
            <v>38.1</v>
          </cell>
          <cell r="T46">
            <v>14.7</v>
          </cell>
          <cell r="U46">
            <v>25</v>
          </cell>
          <cell r="V46">
            <v>1.6</v>
          </cell>
          <cell r="W46">
            <v>80</v>
          </cell>
          <cell r="X46">
            <v>75.7</v>
          </cell>
          <cell r="Y46">
            <v>55</v>
          </cell>
          <cell r="Z46">
            <v>106.6</v>
          </cell>
          <cell r="AA46">
            <v>75</v>
          </cell>
          <cell r="AB46">
            <v>21</v>
          </cell>
          <cell r="AC46">
            <v>3</v>
          </cell>
          <cell r="AD46">
            <v>25.4</v>
          </cell>
          <cell r="AE46">
            <v>30</v>
          </cell>
          <cell r="AF46">
            <v>25.5</v>
          </cell>
          <cell r="AG46">
            <v>0</v>
          </cell>
          <cell r="AH46">
            <v>0.17</v>
          </cell>
          <cell r="AI46">
            <v>80</v>
          </cell>
          <cell r="AJ46">
            <v>0.63</v>
          </cell>
          <cell r="AK46">
            <v>60</v>
          </cell>
          <cell r="AL46">
            <v>134.5</v>
          </cell>
          <cell r="AM46">
            <v>45</v>
          </cell>
          <cell r="AN46">
            <v>73.099999999999994</v>
          </cell>
          <cell r="AO46">
            <v>75</v>
          </cell>
        </row>
      </sheetData>
      <sheetData sheetId="11">
        <row r="4">
          <cell r="A4" t="str">
            <v>K001</v>
          </cell>
          <cell r="B4" t="str">
            <v>An</v>
          </cell>
          <cell r="D4">
            <v>37</v>
          </cell>
          <cell r="E4" t="str">
            <v>P</v>
          </cell>
        </row>
        <row r="5">
          <cell r="A5" t="str">
            <v>K003</v>
          </cell>
          <cell r="B5" t="str">
            <v>An</v>
          </cell>
          <cell r="D5">
            <v>40</v>
          </cell>
          <cell r="E5" t="str">
            <v>P</v>
          </cell>
        </row>
        <row r="6">
          <cell r="A6" t="str">
            <v>K005</v>
          </cell>
          <cell r="B6" t="str">
            <v>An</v>
          </cell>
          <cell r="D6">
            <v>35</v>
          </cell>
          <cell r="E6" t="str">
            <v>p</v>
          </cell>
          <cell r="I6" t="str">
            <v>LR medial claw is spade like, watch, don't sell this spring, turn out and watch</v>
          </cell>
        </row>
        <row r="7">
          <cell r="A7" t="str">
            <v>K011</v>
          </cell>
          <cell r="B7" t="str">
            <v>An</v>
          </cell>
          <cell r="D7">
            <v>40</v>
          </cell>
          <cell r="E7" t="str">
            <v>P</v>
          </cell>
        </row>
        <row r="8">
          <cell r="A8" t="str">
            <v>K015</v>
          </cell>
          <cell r="B8" t="str">
            <v>An</v>
          </cell>
          <cell r="D8">
            <v>38</v>
          </cell>
          <cell r="E8" t="str">
            <v>P</v>
          </cell>
        </row>
        <row r="9">
          <cell r="A9" t="str">
            <v>K022</v>
          </cell>
          <cell r="B9" t="str">
            <v>An</v>
          </cell>
          <cell r="D9">
            <v>38</v>
          </cell>
          <cell r="E9" t="str">
            <v>P</v>
          </cell>
        </row>
        <row r="10">
          <cell r="A10" t="str">
            <v>K024</v>
          </cell>
          <cell r="B10" t="str">
            <v>An</v>
          </cell>
          <cell r="D10">
            <v>35</v>
          </cell>
          <cell r="E10" t="str">
            <v>P</v>
          </cell>
        </row>
        <row r="11">
          <cell r="A11" t="str">
            <v>K026</v>
          </cell>
          <cell r="B11" t="str">
            <v>An</v>
          </cell>
          <cell r="D11">
            <v>36</v>
          </cell>
          <cell r="E11" t="str">
            <v>P</v>
          </cell>
        </row>
        <row r="12">
          <cell r="A12" t="str">
            <v>K029</v>
          </cell>
          <cell r="B12" t="str">
            <v>SmAn</v>
          </cell>
          <cell r="D12">
            <v>40</v>
          </cell>
          <cell r="E12" t="str">
            <v>P</v>
          </cell>
        </row>
        <row r="13">
          <cell r="A13" t="str">
            <v>K031</v>
          </cell>
          <cell r="B13" t="str">
            <v>An</v>
          </cell>
          <cell r="D13">
            <v>38</v>
          </cell>
          <cell r="E13" t="str">
            <v>P</v>
          </cell>
        </row>
        <row r="14">
          <cell r="A14" t="str">
            <v>K032</v>
          </cell>
          <cell r="B14" t="str">
            <v>An</v>
          </cell>
          <cell r="D14">
            <v>35</v>
          </cell>
          <cell r="E14" t="str">
            <v>P</v>
          </cell>
        </row>
        <row r="15">
          <cell r="A15" t="str">
            <v>K034</v>
          </cell>
          <cell r="B15" t="str">
            <v>An</v>
          </cell>
          <cell r="D15">
            <v>36</v>
          </cell>
          <cell r="E15" t="str">
            <v>P</v>
          </cell>
        </row>
        <row r="16">
          <cell r="A16" t="str">
            <v>K036</v>
          </cell>
          <cell r="B16" t="str">
            <v>An</v>
          </cell>
          <cell r="D16">
            <v>38</v>
          </cell>
          <cell r="E16" t="str">
            <v>P</v>
          </cell>
        </row>
        <row r="17">
          <cell r="A17" t="str">
            <v>K037</v>
          </cell>
          <cell r="B17" t="str">
            <v>An</v>
          </cell>
          <cell r="D17">
            <v>40</v>
          </cell>
          <cell r="E17" t="str">
            <v>P 5/20</v>
          </cell>
          <cell r="F17" t="str">
            <v>X</v>
          </cell>
          <cell r="G17" t="str">
            <v>NO SAMPLE, NO EXTENSION</v>
          </cell>
        </row>
        <row r="18">
          <cell r="A18" t="str">
            <v>K044</v>
          </cell>
          <cell r="B18" t="str">
            <v>An</v>
          </cell>
          <cell r="D18">
            <v>38</v>
          </cell>
          <cell r="E18" t="str">
            <v>P</v>
          </cell>
        </row>
        <row r="19">
          <cell r="A19" t="str">
            <v>K046</v>
          </cell>
          <cell r="B19" t="str">
            <v>An</v>
          </cell>
          <cell r="D19">
            <v>41</v>
          </cell>
          <cell r="E19" t="str">
            <v>P</v>
          </cell>
        </row>
        <row r="20">
          <cell r="A20" t="str">
            <v>K047</v>
          </cell>
          <cell r="B20" t="str">
            <v>An</v>
          </cell>
          <cell r="D20">
            <v>40</v>
          </cell>
          <cell r="E20" t="str">
            <v>P</v>
          </cell>
        </row>
        <row r="21">
          <cell r="A21" t="str">
            <v>K048</v>
          </cell>
          <cell r="B21" t="str">
            <v>An</v>
          </cell>
          <cell r="D21">
            <v>40</v>
          </cell>
          <cell r="E21" t="str">
            <v>P</v>
          </cell>
        </row>
        <row r="22">
          <cell r="A22" t="str">
            <v>K049</v>
          </cell>
          <cell r="B22" t="str">
            <v>An</v>
          </cell>
          <cell r="D22">
            <v>36</v>
          </cell>
          <cell r="E22" t="str">
            <v>P</v>
          </cell>
        </row>
        <row r="23">
          <cell r="A23" t="str">
            <v>K051</v>
          </cell>
          <cell r="B23" t="str">
            <v>Cull</v>
          </cell>
          <cell r="D23">
            <v>34</v>
          </cell>
          <cell r="E23" t="str">
            <v>F 2x, cull</v>
          </cell>
          <cell r="F23" t="str">
            <v>x</v>
          </cell>
          <cell r="G23" t="str">
            <v>proximal droplets</v>
          </cell>
        </row>
        <row r="24">
          <cell r="A24" t="str">
            <v>K053</v>
          </cell>
          <cell r="B24" t="str">
            <v>An</v>
          </cell>
          <cell r="D24">
            <v>36</v>
          </cell>
          <cell r="E24" t="str">
            <v>P</v>
          </cell>
        </row>
        <row r="25">
          <cell r="A25" t="str">
            <v>K056</v>
          </cell>
          <cell r="B25" t="str">
            <v>An</v>
          </cell>
          <cell r="D25">
            <v>37</v>
          </cell>
          <cell r="E25" t="str">
            <v>P 5/20</v>
          </cell>
          <cell r="F25" t="str">
            <v>x</v>
          </cell>
          <cell r="G25" t="str">
            <v>dead, poor sample</v>
          </cell>
        </row>
        <row r="26">
          <cell r="A26" t="str">
            <v>K058</v>
          </cell>
          <cell r="B26" t="str">
            <v>Cull</v>
          </cell>
        </row>
        <row r="27">
          <cell r="A27" t="str">
            <v>K063</v>
          </cell>
          <cell r="B27" t="str">
            <v>An</v>
          </cell>
          <cell r="D27">
            <v>39</v>
          </cell>
          <cell r="E27" t="str">
            <v>P</v>
          </cell>
        </row>
        <row r="28">
          <cell r="A28" t="str">
            <v>K064</v>
          </cell>
          <cell r="B28" t="str">
            <v>An</v>
          </cell>
          <cell r="D28">
            <v>40</v>
          </cell>
          <cell r="E28" t="str">
            <v>P</v>
          </cell>
        </row>
        <row r="29">
          <cell r="A29" t="str">
            <v>K070</v>
          </cell>
          <cell r="B29" t="str">
            <v>An</v>
          </cell>
          <cell r="D29">
            <v>38</v>
          </cell>
          <cell r="E29" t="str">
            <v>P</v>
          </cell>
          <cell r="I29" t="str">
            <v>had to hotshot</v>
          </cell>
        </row>
        <row r="30">
          <cell r="A30" t="str">
            <v>K071</v>
          </cell>
          <cell r="B30" t="str">
            <v>An</v>
          </cell>
          <cell r="D30">
            <v>37</v>
          </cell>
          <cell r="E30" t="str">
            <v>P</v>
          </cell>
        </row>
        <row r="31">
          <cell r="A31" t="str">
            <v>K073</v>
          </cell>
          <cell r="B31" t="str">
            <v>SmAn</v>
          </cell>
          <cell r="C31" t="str">
            <v>repull</v>
          </cell>
          <cell r="D31">
            <v>38</v>
          </cell>
          <cell r="E31" t="str">
            <v>P</v>
          </cell>
        </row>
        <row r="32">
          <cell r="A32" t="str">
            <v>K074</v>
          </cell>
          <cell r="B32" t="str">
            <v>An</v>
          </cell>
          <cell r="D32">
            <v>40</v>
          </cell>
          <cell r="E32" t="str">
            <v>P</v>
          </cell>
        </row>
        <row r="33">
          <cell r="A33" t="str">
            <v>K077</v>
          </cell>
          <cell r="B33" t="str">
            <v>An</v>
          </cell>
          <cell r="D33">
            <v>35</v>
          </cell>
          <cell r="E33" t="str">
            <v>P</v>
          </cell>
        </row>
        <row r="34">
          <cell r="A34" t="str">
            <v>K078</v>
          </cell>
          <cell r="B34" t="str">
            <v>An</v>
          </cell>
          <cell r="D34">
            <v>37</v>
          </cell>
          <cell r="E34" t="str">
            <v>P</v>
          </cell>
        </row>
        <row r="35">
          <cell r="A35" t="str">
            <v>K082</v>
          </cell>
          <cell r="B35" t="str">
            <v>An</v>
          </cell>
          <cell r="D35">
            <v>37</v>
          </cell>
          <cell r="E35" t="str">
            <v>P</v>
          </cell>
        </row>
        <row r="36">
          <cell r="A36" t="str">
            <v>K083</v>
          </cell>
          <cell r="B36" t="str">
            <v>An</v>
          </cell>
          <cell r="D36">
            <v>39</v>
          </cell>
          <cell r="E36" t="str">
            <v>P</v>
          </cell>
          <cell r="H36" t="str">
            <v>frenulum</v>
          </cell>
        </row>
        <row r="37">
          <cell r="A37" t="str">
            <v>K084</v>
          </cell>
          <cell r="B37" t="str">
            <v>An</v>
          </cell>
          <cell r="D37">
            <v>38</v>
          </cell>
          <cell r="E37" t="str">
            <v>P</v>
          </cell>
        </row>
        <row r="38">
          <cell r="A38" t="str">
            <v>K086</v>
          </cell>
          <cell r="B38" t="str">
            <v>Cull</v>
          </cell>
          <cell r="D38">
            <v>36</v>
          </cell>
          <cell r="E38" t="str">
            <v>F 2x, cull</v>
          </cell>
          <cell r="F38" t="str">
            <v>x</v>
          </cell>
          <cell r="G38" t="str">
            <v>no sample</v>
          </cell>
        </row>
        <row r="39">
          <cell r="A39" t="str">
            <v>K087</v>
          </cell>
          <cell r="B39" t="str">
            <v>An</v>
          </cell>
          <cell r="D39">
            <v>37</v>
          </cell>
          <cell r="E39" t="str">
            <v>P</v>
          </cell>
        </row>
        <row r="40">
          <cell r="A40" t="str">
            <v>K088</v>
          </cell>
          <cell r="B40" t="str">
            <v>An</v>
          </cell>
          <cell r="D40">
            <v>36</v>
          </cell>
          <cell r="E40" t="str">
            <v>P</v>
          </cell>
        </row>
        <row r="41">
          <cell r="A41" t="str">
            <v>K090</v>
          </cell>
          <cell r="B41" t="str">
            <v>An</v>
          </cell>
          <cell r="D41" t="str">
            <v>Uno</v>
          </cell>
          <cell r="E41" t="str">
            <v>UNO</v>
          </cell>
          <cell r="G41" t="str">
            <v>good semen, regressed L testicle, use in house</v>
          </cell>
        </row>
        <row r="42">
          <cell r="A42" t="str">
            <v>K091</v>
          </cell>
          <cell r="B42" t="str">
            <v>An</v>
          </cell>
          <cell r="D42">
            <v>37</v>
          </cell>
          <cell r="E42" t="str">
            <v>P</v>
          </cell>
          <cell r="I42" t="str">
            <v>narrow pelvis?</v>
          </cell>
        </row>
        <row r="43">
          <cell r="A43" t="str">
            <v>K092</v>
          </cell>
          <cell r="B43" t="str">
            <v>An</v>
          </cell>
          <cell r="D43">
            <v>38</v>
          </cell>
          <cell r="E43" t="str">
            <v>P</v>
          </cell>
        </row>
        <row r="44">
          <cell r="A44" t="str">
            <v>K096</v>
          </cell>
          <cell r="B44" t="str">
            <v>An</v>
          </cell>
          <cell r="D44">
            <v>40</v>
          </cell>
          <cell r="E44" t="str">
            <v>P</v>
          </cell>
        </row>
        <row r="45">
          <cell r="A45" t="str">
            <v>K097</v>
          </cell>
          <cell r="B45" t="str">
            <v>SmAn</v>
          </cell>
          <cell r="D45">
            <v>36</v>
          </cell>
          <cell r="E45" t="str">
            <v>P</v>
          </cell>
        </row>
        <row r="46">
          <cell r="A46" t="str">
            <v>K100</v>
          </cell>
          <cell r="B46" t="str">
            <v>An</v>
          </cell>
          <cell r="D46">
            <v>38</v>
          </cell>
          <cell r="E46" t="str">
            <v>P</v>
          </cell>
        </row>
        <row r="47">
          <cell r="A47" t="str">
            <v>K102</v>
          </cell>
          <cell r="B47" t="str">
            <v>An</v>
          </cell>
          <cell r="D47">
            <v>37</v>
          </cell>
          <cell r="E47" t="str">
            <v>P</v>
          </cell>
        </row>
        <row r="48">
          <cell r="A48" t="str">
            <v>K103</v>
          </cell>
          <cell r="B48" t="str">
            <v>An</v>
          </cell>
          <cell r="D48">
            <v>38</v>
          </cell>
          <cell r="E48" t="str">
            <v>P</v>
          </cell>
        </row>
        <row r="49">
          <cell r="A49" t="str">
            <v>K107</v>
          </cell>
          <cell r="B49" t="str">
            <v>An</v>
          </cell>
          <cell r="D49">
            <v>36</v>
          </cell>
          <cell r="E49" t="str">
            <v>P</v>
          </cell>
        </row>
        <row r="50">
          <cell r="A50" t="str">
            <v>K109</v>
          </cell>
          <cell r="B50" t="str">
            <v>An</v>
          </cell>
          <cell r="D50">
            <v>41</v>
          </cell>
          <cell r="E50" t="str">
            <v>P</v>
          </cell>
          <cell r="I50" t="str">
            <v>watch LR lateral claw</v>
          </cell>
        </row>
        <row r="51">
          <cell r="A51" t="str">
            <v>K114</v>
          </cell>
          <cell r="B51" t="str">
            <v>An</v>
          </cell>
          <cell r="D51">
            <v>40</v>
          </cell>
          <cell r="E51" t="str">
            <v>P 5/20</v>
          </cell>
          <cell r="F51" t="str">
            <v>x</v>
          </cell>
          <cell r="G51" t="str">
            <v>WBCs</v>
          </cell>
          <cell r="H51" t="str">
            <v>Draxxin</v>
          </cell>
        </row>
        <row r="52">
          <cell r="A52" t="str">
            <v>K115</v>
          </cell>
          <cell r="B52" t="str">
            <v>An</v>
          </cell>
          <cell r="D52">
            <v>35</v>
          </cell>
          <cell r="E52" t="str">
            <v>P</v>
          </cell>
        </row>
        <row r="53">
          <cell r="A53" t="str">
            <v>K116</v>
          </cell>
          <cell r="B53" t="str">
            <v>An</v>
          </cell>
          <cell r="D53">
            <v>40</v>
          </cell>
          <cell r="E53" t="str">
            <v>P</v>
          </cell>
        </row>
        <row r="54">
          <cell r="A54" t="str">
            <v>K121</v>
          </cell>
          <cell r="B54" t="str">
            <v>An</v>
          </cell>
          <cell r="D54">
            <v>39</v>
          </cell>
          <cell r="E54" t="str">
            <v>P</v>
          </cell>
        </row>
        <row r="55">
          <cell r="A55" t="str">
            <v>K122</v>
          </cell>
          <cell r="B55" t="str">
            <v>SmAn</v>
          </cell>
          <cell r="D55">
            <v>39</v>
          </cell>
          <cell r="E55" t="str">
            <v>P</v>
          </cell>
        </row>
        <row r="56">
          <cell r="A56" t="str">
            <v>K123</v>
          </cell>
          <cell r="B56" t="str">
            <v>An</v>
          </cell>
          <cell r="D56">
            <v>40</v>
          </cell>
          <cell r="E56" t="str">
            <v>P 5/20</v>
          </cell>
          <cell r="F56" t="str">
            <v>x</v>
          </cell>
          <cell r="G56" t="str">
            <v>no sample</v>
          </cell>
        </row>
        <row r="57">
          <cell r="A57" t="str">
            <v>K124</v>
          </cell>
          <cell r="B57" t="str">
            <v>SmAn</v>
          </cell>
          <cell r="D57">
            <v>38</v>
          </cell>
          <cell r="E57" t="str">
            <v>P</v>
          </cell>
        </row>
        <row r="58">
          <cell r="A58" t="str">
            <v>K125</v>
          </cell>
          <cell r="B58" t="str">
            <v>An</v>
          </cell>
          <cell r="D58">
            <v>40</v>
          </cell>
          <cell r="E58" t="str">
            <v>P</v>
          </cell>
          <cell r="I58" t="str">
            <v>FRENULUM</v>
          </cell>
        </row>
        <row r="59">
          <cell r="A59" t="str">
            <v>K129</v>
          </cell>
          <cell r="B59" t="str">
            <v>An</v>
          </cell>
          <cell r="D59">
            <v>36</v>
          </cell>
          <cell r="E59" t="str">
            <v>P</v>
          </cell>
        </row>
        <row r="60">
          <cell r="A60" t="str">
            <v>K130</v>
          </cell>
          <cell r="B60" t="str">
            <v>An</v>
          </cell>
          <cell r="D60">
            <v>39</v>
          </cell>
          <cell r="E60" t="str">
            <v>P 5/20</v>
          </cell>
          <cell r="F60" t="str">
            <v>x</v>
          </cell>
          <cell r="G60" t="str">
            <v>defects</v>
          </cell>
        </row>
        <row r="61">
          <cell r="A61" t="str">
            <v>K131</v>
          </cell>
          <cell r="B61" t="str">
            <v>Cull</v>
          </cell>
          <cell r="D61">
            <v>36</v>
          </cell>
          <cell r="E61" t="str">
            <v>no sample</v>
          </cell>
          <cell r="F61" t="str">
            <v>CULLED</v>
          </cell>
          <cell r="G61" t="str">
            <v>no sample</v>
          </cell>
          <cell r="I61" t="str">
            <v>short strided, cull</v>
          </cell>
        </row>
        <row r="62">
          <cell r="A62" t="str">
            <v>K132</v>
          </cell>
          <cell r="B62" t="str">
            <v>An</v>
          </cell>
          <cell r="D62">
            <v>38</v>
          </cell>
          <cell r="E62" t="str">
            <v>P</v>
          </cell>
        </row>
        <row r="63">
          <cell r="A63" t="str">
            <v>K135</v>
          </cell>
          <cell r="B63" t="str">
            <v>SmAn</v>
          </cell>
          <cell r="D63">
            <v>36</v>
          </cell>
          <cell r="E63" t="str">
            <v>p</v>
          </cell>
        </row>
        <row r="64">
          <cell r="A64" t="str">
            <v>K136</v>
          </cell>
          <cell r="B64" t="str">
            <v>An</v>
          </cell>
          <cell r="D64">
            <v>39</v>
          </cell>
          <cell r="E64" t="str">
            <v>P</v>
          </cell>
          <cell r="I64" t="str">
            <v>FRENULUM</v>
          </cell>
        </row>
        <row r="65">
          <cell r="A65" t="str">
            <v>K137</v>
          </cell>
          <cell r="B65" t="str">
            <v>SmAn</v>
          </cell>
          <cell r="D65">
            <v>39</v>
          </cell>
          <cell r="E65" t="str">
            <v>P</v>
          </cell>
        </row>
        <row r="66">
          <cell r="A66" t="str">
            <v>K138</v>
          </cell>
          <cell r="B66" t="str">
            <v>An</v>
          </cell>
          <cell r="D66">
            <v>35</v>
          </cell>
          <cell r="E66" t="str">
            <v>P</v>
          </cell>
        </row>
        <row r="67">
          <cell r="A67" t="str">
            <v>K141</v>
          </cell>
          <cell r="B67" t="str">
            <v>An</v>
          </cell>
          <cell r="D67">
            <v>35</v>
          </cell>
          <cell r="E67" t="str">
            <v>P</v>
          </cell>
        </row>
        <row r="68">
          <cell r="A68" t="str">
            <v>K144</v>
          </cell>
          <cell r="B68" t="str">
            <v>An</v>
          </cell>
          <cell r="D68">
            <v>41</v>
          </cell>
          <cell r="E68" t="str">
            <v>P</v>
          </cell>
        </row>
        <row r="69">
          <cell r="A69" t="str">
            <v>K146</v>
          </cell>
          <cell r="B69" t="str">
            <v>An</v>
          </cell>
          <cell r="D69">
            <v>37</v>
          </cell>
          <cell r="E69" t="str">
            <v>P</v>
          </cell>
        </row>
        <row r="70">
          <cell r="A70" t="str">
            <v>K148</v>
          </cell>
          <cell r="B70" t="str">
            <v>An</v>
          </cell>
          <cell r="D70">
            <v>38</v>
          </cell>
          <cell r="E70" t="str">
            <v>P</v>
          </cell>
        </row>
        <row r="71">
          <cell r="A71" t="str">
            <v>K153</v>
          </cell>
          <cell r="B71" t="str">
            <v>An</v>
          </cell>
          <cell r="D71">
            <v>34</v>
          </cell>
          <cell r="E71" t="str">
            <v>P</v>
          </cell>
        </row>
        <row r="72">
          <cell r="A72" t="str">
            <v>K157</v>
          </cell>
          <cell r="B72" t="str">
            <v>An</v>
          </cell>
          <cell r="D72">
            <v>39</v>
          </cell>
          <cell r="E72" t="str">
            <v>P</v>
          </cell>
        </row>
        <row r="73">
          <cell r="A73" t="str">
            <v>K161</v>
          </cell>
          <cell r="B73" t="str">
            <v>An</v>
          </cell>
          <cell r="D73">
            <v>38</v>
          </cell>
          <cell r="E73" t="str">
            <v>P</v>
          </cell>
        </row>
        <row r="74">
          <cell r="A74" t="str">
            <v>K162</v>
          </cell>
          <cell r="B74" t="str">
            <v>An</v>
          </cell>
          <cell r="D74">
            <v>34</v>
          </cell>
          <cell r="E74" t="str">
            <v>P</v>
          </cell>
        </row>
        <row r="75">
          <cell r="A75" t="str">
            <v>K165</v>
          </cell>
          <cell r="B75" t="str">
            <v>An</v>
          </cell>
          <cell r="D75">
            <v>39</v>
          </cell>
          <cell r="E75" t="str">
            <v>P</v>
          </cell>
        </row>
        <row r="76">
          <cell r="A76" t="str">
            <v>K169</v>
          </cell>
          <cell r="B76" t="str">
            <v>An</v>
          </cell>
          <cell r="D76">
            <v>39</v>
          </cell>
          <cell r="E76" t="str">
            <v>P</v>
          </cell>
        </row>
        <row r="77">
          <cell r="A77" t="str">
            <v>K172</v>
          </cell>
          <cell r="B77" t="str">
            <v>An</v>
          </cell>
          <cell r="D77">
            <v>40</v>
          </cell>
          <cell r="E77" t="str">
            <v>P</v>
          </cell>
        </row>
        <row r="78">
          <cell r="A78" t="str">
            <v>K173</v>
          </cell>
          <cell r="B78" t="str">
            <v>Cull</v>
          </cell>
          <cell r="D78">
            <v>37</v>
          </cell>
          <cell r="E78" t="str">
            <v>F 2x, cull</v>
          </cell>
          <cell r="F78" t="str">
            <v>X</v>
          </cell>
          <cell r="G78" t="str">
            <v>no sample</v>
          </cell>
        </row>
        <row r="79">
          <cell r="A79" t="str">
            <v>K175</v>
          </cell>
          <cell r="B79" t="str">
            <v>An</v>
          </cell>
          <cell r="D79">
            <v>38</v>
          </cell>
          <cell r="E79" t="str">
            <v>P 5/20</v>
          </cell>
          <cell r="F79" t="str">
            <v>X</v>
          </cell>
          <cell r="G79" t="str">
            <v>2 big warts</v>
          </cell>
          <cell r="H79" t="str">
            <v>WART REMOVED</v>
          </cell>
        </row>
        <row r="80">
          <cell r="A80" t="str">
            <v>K180</v>
          </cell>
          <cell r="B80" t="str">
            <v>An</v>
          </cell>
          <cell r="D80">
            <v>42</v>
          </cell>
          <cell r="E80" t="str">
            <v>P</v>
          </cell>
          <cell r="H80" t="str">
            <v>frenulum</v>
          </cell>
        </row>
        <row r="81">
          <cell r="A81" t="str">
            <v>K183</v>
          </cell>
          <cell r="B81" t="str">
            <v>An</v>
          </cell>
          <cell r="D81">
            <v>38</v>
          </cell>
          <cell r="E81" t="str">
            <v>P</v>
          </cell>
        </row>
        <row r="82">
          <cell r="A82" t="str">
            <v>K184</v>
          </cell>
          <cell r="B82" t="str">
            <v>An</v>
          </cell>
          <cell r="D82">
            <v>38</v>
          </cell>
          <cell r="E82" t="str">
            <v>P</v>
          </cell>
        </row>
        <row r="83">
          <cell r="A83" t="str">
            <v>K189</v>
          </cell>
          <cell r="B83" t="str">
            <v>An</v>
          </cell>
          <cell r="D83">
            <v>40</v>
          </cell>
          <cell r="E83" t="str">
            <v>P</v>
          </cell>
        </row>
        <row r="84">
          <cell r="A84" t="str">
            <v>K191</v>
          </cell>
          <cell r="B84" t="str">
            <v>An</v>
          </cell>
          <cell r="D84">
            <v>38</v>
          </cell>
          <cell r="E84" t="str">
            <v>P</v>
          </cell>
          <cell r="I84" t="str">
            <v>L rear lame,  no foot rot or obvious tenderness</v>
          </cell>
        </row>
        <row r="85">
          <cell r="A85" t="str">
            <v>K192</v>
          </cell>
          <cell r="B85" t="str">
            <v>An</v>
          </cell>
          <cell r="D85">
            <v>37</v>
          </cell>
          <cell r="E85" t="str">
            <v>P</v>
          </cell>
        </row>
        <row r="86">
          <cell r="A86" t="str">
            <v>K193</v>
          </cell>
          <cell r="B86" t="str">
            <v>An</v>
          </cell>
          <cell r="D86">
            <v>36</v>
          </cell>
          <cell r="E86" t="str">
            <v>P</v>
          </cell>
        </row>
        <row r="87">
          <cell r="A87" t="str">
            <v>K195</v>
          </cell>
          <cell r="B87" t="str">
            <v>An</v>
          </cell>
          <cell r="D87">
            <v>42</v>
          </cell>
          <cell r="E87" t="str">
            <v>F 5/20 but improving</v>
          </cell>
          <cell r="F87" t="str">
            <v>X</v>
          </cell>
          <cell r="G87" t="str">
            <v>coming back from freeze damage, improving as of 5/20</v>
          </cell>
        </row>
        <row r="88">
          <cell r="A88" t="str">
            <v>K196</v>
          </cell>
          <cell r="B88" t="str">
            <v>An</v>
          </cell>
          <cell r="D88">
            <v>39</v>
          </cell>
          <cell r="E88" t="str">
            <v>P</v>
          </cell>
        </row>
        <row r="89">
          <cell r="A89" t="str">
            <v>K205</v>
          </cell>
          <cell r="B89" t="str">
            <v>An</v>
          </cell>
          <cell r="D89">
            <v>38</v>
          </cell>
          <cell r="E89" t="str">
            <v>P</v>
          </cell>
        </row>
        <row r="90">
          <cell r="A90" t="str">
            <v>K209</v>
          </cell>
          <cell r="B90" t="str">
            <v>An</v>
          </cell>
          <cell r="D90">
            <v>35</v>
          </cell>
          <cell r="E90" t="str">
            <v>P</v>
          </cell>
        </row>
        <row r="91">
          <cell r="A91" t="str">
            <v>K212</v>
          </cell>
          <cell r="B91" t="str">
            <v>An</v>
          </cell>
          <cell r="D91">
            <v>38</v>
          </cell>
          <cell r="E91" t="str">
            <v>P</v>
          </cell>
        </row>
        <row r="92">
          <cell r="A92" t="str">
            <v>K214</v>
          </cell>
          <cell r="B92" t="str">
            <v>An</v>
          </cell>
          <cell r="D92">
            <v>40</v>
          </cell>
          <cell r="E92" t="str">
            <v>P</v>
          </cell>
        </row>
        <row r="93">
          <cell r="A93" t="str">
            <v>K226</v>
          </cell>
          <cell r="B93" t="str">
            <v>An</v>
          </cell>
          <cell r="D93">
            <v>38</v>
          </cell>
          <cell r="E93" t="str">
            <v>P</v>
          </cell>
        </row>
        <row r="94">
          <cell r="A94" t="str">
            <v>K232</v>
          </cell>
          <cell r="B94" t="str">
            <v>An</v>
          </cell>
          <cell r="D94">
            <v>41</v>
          </cell>
          <cell r="E94" t="str">
            <v>P</v>
          </cell>
        </row>
        <row r="95">
          <cell r="A95" t="str">
            <v>K234</v>
          </cell>
          <cell r="B95" t="str">
            <v>An</v>
          </cell>
          <cell r="D95">
            <v>39</v>
          </cell>
          <cell r="E95" t="str">
            <v>P</v>
          </cell>
        </row>
        <row r="96">
          <cell r="A96" t="str">
            <v>K238</v>
          </cell>
          <cell r="B96" t="str">
            <v>SmAn</v>
          </cell>
          <cell r="C96" t="str">
            <v>repull</v>
          </cell>
          <cell r="D96">
            <v>40</v>
          </cell>
          <cell r="E96" t="str">
            <v>P 5/20</v>
          </cell>
          <cell r="F96" t="str">
            <v>X</v>
          </cell>
          <cell r="G96" t="str">
            <v>NOT HIS DAY, NO SAMPLE</v>
          </cell>
        </row>
        <row r="97">
          <cell r="A97" t="str">
            <v>K246</v>
          </cell>
          <cell r="B97" t="str">
            <v>An</v>
          </cell>
          <cell r="D97">
            <v>36</v>
          </cell>
          <cell r="E97" t="str">
            <v>P</v>
          </cell>
        </row>
        <row r="98">
          <cell r="A98" t="str">
            <v>K254</v>
          </cell>
          <cell r="B98" t="str">
            <v>An</v>
          </cell>
          <cell r="D98">
            <v>37</v>
          </cell>
          <cell r="E98" t="str">
            <v>F 5/20 but improving</v>
          </cell>
          <cell r="F98" t="str">
            <v>X</v>
          </cell>
          <cell r="G98" t="str">
            <v>coming back from freeze damage, improving as of 5/20</v>
          </cell>
        </row>
        <row r="99">
          <cell r="A99" t="str">
            <v>K261</v>
          </cell>
          <cell r="B99" t="str">
            <v>An</v>
          </cell>
          <cell r="D99">
            <v>39</v>
          </cell>
          <cell r="E99" t="str">
            <v>P</v>
          </cell>
        </row>
        <row r="100">
          <cell r="A100" t="str">
            <v>K264</v>
          </cell>
          <cell r="B100" t="str">
            <v>An</v>
          </cell>
          <cell r="D100">
            <v>36</v>
          </cell>
          <cell r="E100" t="str">
            <v>P</v>
          </cell>
        </row>
        <row r="101">
          <cell r="A101" t="str">
            <v>K265</v>
          </cell>
          <cell r="B101" t="str">
            <v>An</v>
          </cell>
          <cell r="D101">
            <v>42</v>
          </cell>
          <cell r="E101" t="str">
            <v>P</v>
          </cell>
        </row>
        <row r="102">
          <cell r="A102" t="str">
            <v>K266</v>
          </cell>
          <cell r="B102" t="str">
            <v>Cull</v>
          </cell>
          <cell r="D102" t="str">
            <v>Uno</v>
          </cell>
          <cell r="E102" t="str">
            <v>CULL</v>
          </cell>
          <cell r="F102" t="str">
            <v>CULLED</v>
          </cell>
          <cell r="G102" t="str">
            <v>INJURED TESTICLE</v>
          </cell>
        </row>
        <row r="103">
          <cell r="A103" t="str">
            <v>K269</v>
          </cell>
          <cell r="B103" t="str">
            <v>An</v>
          </cell>
          <cell r="D103">
            <v>35</v>
          </cell>
          <cell r="E103" t="str">
            <v>P</v>
          </cell>
        </row>
        <row r="104">
          <cell r="A104" t="str">
            <v>K272</v>
          </cell>
          <cell r="B104" t="str">
            <v>An</v>
          </cell>
          <cell r="D104">
            <v>37</v>
          </cell>
          <cell r="E104" t="str">
            <v>P 5/20</v>
          </cell>
          <cell r="F104" t="str">
            <v>X</v>
          </cell>
          <cell r="G104" t="str">
            <v>Good semen, but WBCs</v>
          </cell>
        </row>
        <row r="105">
          <cell r="A105" t="str">
            <v>K284</v>
          </cell>
          <cell r="B105" t="str">
            <v>SmAn</v>
          </cell>
          <cell r="D105">
            <v>40</v>
          </cell>
          <cell r="E105" t="str">
            <v>P</v>
          </cell>
        </row>
        <row r="106">
          <cell r="A106" t="str">
            <v>K290</v>
          </cell>
          <cell r="B106" t="str">
            <v>An</v>
          </cell>
          <cell r="D106">
            <v>38</v>
          </cell>
          <cell r="E106" t="str">
            <v>P</v>
          </cell>
          <cell r="I106" t="str">
            <v>watch LR lateral toe</v>
          </cell>
        </row>
        <row r="107">
          <cell r="A107" t="str">
            <v>K305</v>
          </cell>
          <cell r="B107" t="str">
            <v>An</v>
          </cell>
          <cell r="D107">
            <v>39</v>
          </cell>
          <cell r="E107" t="str">
            <v>P</v>
          </cell>
        </row>
        <row r="108">
          <cell r="A108" t="str">
            <v>K312</v>
          </cell>
          <cell r="B108" t="str">
            <v>An</v>
          </cell>
          <cell r="D108">
            <v>36</v>
          </cell>
          <cell r="E108" t="str">
            <v>P</v>
          </cell>
        </row>
        <row r="109">
          <cell r="A109" t="str">
            <v>K321</v>
          </cell>
          <cell r="B109" t="str">
            <v>Cull</v>
          </cell>
          <cell r="D109">
            <v>38</v>
          </cell>
          <cell r="E109" t="str">
            <v>CULL</v>
          </cell>
          <cell r="G109" t="str">
            <v>Tumor on belly</v>
          </cell>
        </row>
        <row r="110">
          <cell r="A110" t="str">
            <v>K328</v>
          </cell>
          <cell r="B110" t="str">
            <v>An</v>
          </cell>
          <cell r="D110">
            <v>38</v>
          </cell>
          <cell r="E110" t="str">
            <v>P</v>
          </cell>
        </row>
        <row r="111">
          <cell r="A111" t="str">
            <v>K333</v>
          </cell>
          <cell r="B111" t="str">
            <v>An</v>
          </cell>
          <cell r="D111">
            <v>40</v>
          </cell>
          <cell r="E111" t="str">
            <v>P</v>
          </cell>
        </row>
        <row r="112">
          <cell r="A112" t="str">
            <v>K334</v>
          </cell>
          <cell r="B112" t="str">
            <v>An</v>
          </cell>
          <cell r="D112">
            <v>36</v>
          </cell>
          <cell r="E112" t="str">
            <v>P</v>
          </cell>
        </row>
        <row r="113">
          <cell r="A113" t="str">
            <v>K337</v>
          </cell>
          <cell r="B113" t="str">
            <v>SmAn</v>
          </cell>
          <cell r="C113" t="str">
            <v>repull</v>
          </cell>
          <cell r="D113">
            <v>40</v>
          </cell>
          <cell r="E113" t="str">
            <v>P</v>
          </cell>
        </row>
        <row r="114">
          <cell r="A114" t="str">
            <v>K339</v>
          </cell>
          <cell r="B114" t="str">
            <v>An</v>
          </cell>
          <cell r="D114">
            <v>39</v>
          </cell>
          <cell r="E114" t="str">
            <v>P</v>
          </cell>
        </row>
        <row r="115">
          <cell r="A115" t="str">
            <v>K346</v>
          </cell>
          <cell r="B115" t="str">
            <v>SmAn</v>
          </cell>
          <cell r="C115" t="str">
            <v>repull</v>
          </cell>
          <cell r="D115">
            <v>37</v>
          </cell>
          <cell r="E115" t="str">
            <v>P</v>
          </cell>
        </row>
        <row r="116">
          <cell r="A116" t="str">
            <v>K348</v>
          </cell>
          <cell r="B116" t="str">
            <v>An</v>
          </cell>
          <cell r="D116">
            <v>38</v>
          </cell>
          <cell r="E116" t="str">
            <v>P</v>
          </cell>
          <cell r="I116" t="str">
            <v>El Puerco</v>
          </cell>
        </row>
        <row r="117">
          <cell r="A117" t="str">
            <v>K354</v>
          </cell>
          <cell r="B117" t="str">
            <v>Cull</v>
          </cell>
          <cell r="D117">
            <v>33</v>
          </cell>
          <cell r="E117" t="str">
            <v>F 2x, cull</v>
          </cell>
          <cell r="F117" t="str">
            <v>X</v>
          </cell>
          <cell r="G117" t="str">
            <v>PROX, DEAD, SUCKS IN GENERAL</v>
          </cell>
        </row>
        <row r="118">
          <cell r="A118" t="str">
            <v>K364</v>
          </cell>
          <cell r="B118" t="str">
            <v>An</v>
          </cell>
          <cell r="D118">
            <v>37</v>
          </cell>
          <cell r="E118" t="str">
            <v>P</v>
          </cell>
        </row>
        <row r="119">
          <cell r="A119" t="str">
            <v>K365</v>
          </cell>
          <cell r="B119" t="str">
            <v>SmAn</v>
          </cell>
          <cell r="D119">
            <v>35</v>
          </cell>
          <cell r="E119" t="str">
            <v>P</v>
          </cell>
        </row>
        <row r="120">
          <cell r="A120" t="str">
            <v>K376</v>
          </cell>
          <cell r="B120" t="str">
            <v>An</v>
          </cell>
          <cell r="D120">
            <v>39</v>
          </cell>
          <cell r="E120" t="str">
            <v>p</v>
          </cell>
        </row>
        <row r="121">
          <cell r="A121" t="str">
            <v>K387</v>
          </cell>
          <cell r="B121" t="str">
            <v>An</v>
          </cell>
          <cell r="D121">
            <v>35</v>
          </cell>
          <cell r="E121" t="str">
            <v>P 5/20</v>
          </cell>
          <cell r="F121" t="str">
            <v>X</v>
          </cell>
          <cell r="G121" t="str">
            <v>FRENULUM AND BLOOD, NO SAMPLE</v>
          </cell>
        </row>
        <row r="122">
          <cell r="A122" t="str">
            <v>K398</v>
          </cell>
          <cell r="B122" t="str">
            <v>An</v>
          </cell>
          <cell r="D122">
            <v>38</v>
          </cell>
          <cell r="E122" t="str">
            <v>P</v>
          </cell>
        </row>
        <row r="123">
          <cell r="A123" t="str">
            <v>K417</v>
          </cell>
          <cell r="B123" t="str">
            <v>SmAn</v>
          </cell>
          <cell r="D123">
            <v>38</v>
          </cell>
          <cell r="E123" t="str">
            <v>P</v>
          </cell>
        </row>
        <row r="124">
          <cell r="A124" t="str">
            <v>K429</v>
          </cell>
          <cell r="B124" t="str">
            <v>An</v>
          </cell>
          <cell r="D124">
            <v>39</v>
          </cell>
          <cell r="E124" t="str">
            <v>P 5/20</v>
          </cell>
          <cell r="F124" t="str">
            <v>X</v>
          </cell>
          <cell r="G124" t="str">
            <v>WBCs</v>
          </cell>
          <cell r="H124" t="str">
            <v>Draxxin</v>
          </cell>
          <cell r="I124" t="str">
            <v>1180 lbs</v>
          </cell>
        </row>
        <row r="126">
          <cell r="A126" t="str">
            <v>K020</v>
          </cell>
          <cell r="B126" t="str">
            <v>Cull</v>
          </cell>
        </row>
        <row r="127">
          <cell r="A127" t="str">
            <v>K059</v>
          </cell>
          <cell r="B127" t="str">
            <v>Cull</v>
          </cell>
        </row>
        <row r="128">
          <cell r="A128" t="str">
            <v>K065</v>
          </cell>
          <cell r="B128" t="str">
            <v>Cull</v>
          </cell>
        </row>
        <row r="129">
          <cell r="A129" t="str">
            <v>K080</v>
          </cell>
          <cell r="B129" t="str">
            <v>Cull</v>
          </cell>
        </row>
        <row r="130">
          <cell r="A130" t="str">
            <v>K099</v>
          </cell>
          <cell r="B130" t="str">
            <v>Cull</v>
          </cell>
        </row>
        <row r="131">
          <cell r="A131" t="str">
            <v>K108</v>
          </cell>
          <cell r="B131" t="str">
            <v>cull</v>
          </cell>
        </row>
        <row r="132">
          <cell r="A132" t="str">
            <v>K128</v>
          </cell>
          <cell r="B132" t="str">
            <v>Cull</v>
          </cell>
        </row>
        <row r="133">
          <cell r="A133" t="str">
            <v>K143</v>
          </cell>
          <cell r="B133" t="str">
            <v>Cull</v>
          </cell>
        </row>
        <row r="134">
          <cell r="A134" t="str">
            <v>K250</v>
          </cell>
          <cell r="B134" t="str">
            <v>Cull</v>
          </cell>
        </row>
        <row r="135">
          <cell r="A135" t="str">
            <v>K252</v>
          </cell>
          <cell r="B135" t="str">
            <v>Cull</v>
          </cell>
        </row>
        <row r="136">
          <cell r="A136" t="str">
            <v>K252b</v>
          </cell>
          <cell r="B136" t="str">
            <v>cull</v>
          </cell>
        </row>
        <row r="137">
          <cell r="A137" t="str">
            <v>K319</v>
          </cell>
          <cell r="B137" t="str">
            <v>Cull</v>
          </cell>
        </row>
        <row r="138">
          <cell r="A138" t="str">
            <v>K325</v>
          </cell>
          <cell r="B138" t="str">
            <v>Cull</v>
          </cell>
        </row>
        <row r="139">
          <cell r="A139" t="str">
            <v>K349</v>
          </cell>
          <cell r="B139" t="str">
            <v>cull</v>
          </cell>
        </row>
        <row r="140">
          <cell r="A140" t="str">
            <v>K370</v>
          </cell>
          <cell r="B140" t="str">
            <v>Cull</v>
          </cell>
        </row>
        <row r="141">
          <cell r="A141" t="str">
            <v>K394</v>
          </cell>
          <cell r="B141" t="str">
            <v>Cull</v>
          </cell>
        </row>
        <row r="142">
          <cell r="A142" t="str">
            <v>K451</v>
          </cell>
          <cell r="B142" t="str">
            <v>Cull</v>
          </cell>
        </row>
      </sheetData>
      <sheetData sheetId="12"/>
      <sheetData sheetId="13"/>
      <sheetData sheetId="14">
        <row r="5">
          <cell r="A5" t="str">
            <v>K001</v>
          </cell>
          <cell r="B5" t="str">
            <v>02/06/22</v>
          </cell>
          <cell r="C5" t="str">
            <v>AAA</v>
          </cell>
          <cell r="D5" t="str">
            <v>20617434</v>
          </cell>
          <cell r="E5" t="str">
            <v>DRI Emerald Mister K001</v>
          </cell>
          <cell r="F5" t="str">
            <v>B</v>
          </cell>
          <cell r="G5" t="str">
            <v>K001</v>
          </cell>
          <cell r="H5" t="str">
            <v>6571</v>
          </cell>
          <cell r="I5" t="str">
            <v>848X</v>
          </cell>
          <cell r="J5" t="str">
            <v>AAA</v>
          </cell>
          <cell r="K5" t="str">
            <v>19257149</v>
          </cell>
          <cell r="L5" t="str">
            <v>[ AMF-CAF-D2F-DDF-M1F-NHF-OHF-OSF-RDF ]</v>
          </cell>
          <cell r="M5" t="str">
            <v>Connealy Emerald</v>
          </cell>
          <cell r="N5" t="str">
            <v>0519</v>
          </cell>
          <cell r="O5" t="str">
            <v>H134</v>
          </cell>
          <cell r="P5" t="str">
            <v>AAA</v>
          </cell>
          <cell r="Q5" t="str">
            <v>20612972</v>
          </cell>
          <cell r="R5" t="str">
            <v/>
          </cell>
          <cell r="S5" t="str">
            <v>DRI Justine H134 Ach</v>
          </cell>
          <cell r="T5" t="str">
            <v>Poss Achievement</v>
          </cell>
        </row>
        <row r="6">
          <cell r="A6" t="str">
            <v>K003</v>
          </cell>
          <cell r="B6" t="str">
            <v>02/07/22</v>
          </cell>
          <cell r="C6" t="str">
            <v>AAA</v>
          </cell>
          <cell r="D6" t="str">
            <v>20617435</v>
          </cell>
          <cell r="E6" t="str">
            <v>DRI Fair-N-Square K003</v>
          </cell>
          <cell r="F6" t="str">
            <v>B</v>
          </cell>
          <cell r="G6" t="str">
            <v>K003</v>
          </cell>
          <cell r="H6" t="str">
            <v>M39</v>
          </cell>
          <cell r="I6" t="str">
            <v>M39</v>
          </cell>
          <cell r="J6" t="str">
            <v>AAA</v>
          </cell>
          <cell r="K6" t="str">
            <v>19418329</v>
          </cell>
          <cell r="L6" t="str">
            <v>[ AMF-CAF-D2F-DDF-M1F-NHF-OHF-OSF-RDF ]</v>
          </cell>
          <cell r="M6" t="str">
            <v>Myers Fair-N-Square M39</v>
          </cell>
          <cell r="N6" t="str">
            <v>H005</v>
          </cell>
          <cell r="O6" t="str">
            <v>H005</v>
          </cell>
          <cell r="P6" t="str">
            <v>AAA</v>
          </cell>
          <cell r="Q6" t="str">
            <v>20615651</v>
          </cell>
          <cell r="R6" t="str">
            <v>[ DDF ]</v>
          </cell>
          <cell r="S6" t="str">
            <v>DRI Justine H005 Brc</v>
          </cell>
          <cell r="T6" t="str">
            <v>Baldridge Bronc</v>
          </cell>
        </row>
        <row r="7">
          <cell r="A7" t="str">
            <v>K005</v>
          </cell>
          <cell r="B7" t="str">
            <v>02/09/22</v>
          </cell>
          <cell r="C7" t="str">
            <v>BIR</v>
          </cell>
          <cell r="D7" t="str">
            <v>626788596</v>
          </cell>
          <cell r="E7" t="str">
            <v/>
          </cell>
          <cell r="F7" t="str">
            <v>B</v>
          </cell>
          <cell r="G7" t="str">
            <v>K005</v>
          </cell>
          <cell r="H7" t="str">
            <v>B767</v>
          </cell>
          <cell r="I7" t="str">
            <v>B767</v>
          </cell>
          <cell r="J7" t="str">
            <v>AAA</v>
          </cell>
          <cell r="K7" t="str">
            <v>17817177</v>
          </cell>
          <cell r="L7" t="str">
            <v>[ AMF-CAF-D2F-DDF-M1F-NHF-OHF-OSF-RDF ]</v>
          </cell>
          <cell r="M7" t="str">
            <v>Tehama Tahoe B767</v>
          </cell>
          <cell r="N7" t="str">
            <v>H014</v>
          </cell>
          <cell r="O7" t="str">
            <v>H014</v>
          </cell>
          <cell r="P7" t="str">
            <v>AAA</v>
          </cell>
          <cell r="Q7" t="str">
            <v>20618707</v>
          </cell>
          <cell r="R7" t="str">
            <v>[ DDF ]</v>
          </cell>
          <cell r="S7" t="str">
            <v>DRI Miss Ally H014 Acc</v>
          </cell>
          <cell r="T7" t="str">
            <v>Jindra Acclaim</v>
          </cell>
        </row>
        <row r="8">
          <cell r="A8" t="str">
            <v>K009</v>
          </cell>
          <cell r="B8" t="str">
            <v>02/10/22</v>
          </cell>
          <cell r="C8" t="str">
            <v>BIR</v>
          </cell>
          <cell r="D8" t="str">
            <v>626788597</v>
          </cell>
          <cell r="E8" t="str">
            <v/>
          </cell>
          <cell r="F8" t="str">
            <v>B</v>
          </cell>
          <cell r="G8" t="str">
            <v>K009</v>
          </cell>
          <cell r="H8" t="str">
            <v>B767</v>
          </cell>
          <cell r="I8" t="str">
            <v>B767</v>
          </cell>
          <cell r="J8" t="str">
            <v>AAA</v>
          </cell>
          <cell r="K8" t="str">
            <v>17817177</v>
          </cell>
          <cell r="L8" t="str">
            <v>[ AMF-CAF-D2F-DDF-M1F-NHF-OHF-OSF-RDF ]</v>
          </cell>
          <cell r="M8" t="str">
            <v>Tehama Tahoe B767</v>
          </cell>
          <cell r="N8" t="str">
            <v>5544</v>
          </cell>
          <cell r="O8" t="str">
            <v>H392</v>
          </cell>
          <cell r="P8" t="str">
            <v>BIR</v>
          </cell>
          <cell r="Q8" t="str">
            <v>626320697</v>
          </cell>
          <cell r="R8" t="str">
            <v/>
          </cell>
          <cell r="S8" t="str">
            <v/>
          </cell>
          <cell r="T8" t="str">
            <v>DRI Counselor F215</v>
          </cell>
        </row>
        <row r="9">
          <cell r="A9" t="str">
            <v>K011</v>
          </cell>
          <cell r="B9" t="str">
            <v>02/10/22</v>
          </cell>
          <cell r="C9" t="str">
            <v>BIR</v>
          </cell>
          <cell r="D9" t="str">
            <v>626788598</v>
          </cell>
          <cell r="E9" t="str">
            <v/>
          </cell>
          <cell r="F9" t="str">
            <v>B</v>
          </cell>
          <cell r="G9" t="str">
            <v>K011</v>
          </cell>
          <cell r="H9" t="str">
            <v>B767</v>
          </cell>
          <cell r="I9" t="str">
            <v>B767</v>
          </cell>
          <cell r="J9" t="str">
            <v>AAA</v>
          </cell>
          <cell r="K9" t="str">
            <v>17817177</v>
          </cell>
          <cell r="L9" t="str">
            <v>[ AMF-CAF-D2F-DDF-M1F-NHF-OHF-OSF-RDF ]</v>
          </cell>
          <cell r="M9" t="str">
            <v>Tehama Tahoe B767</v>
          </cell>
          <cell r="N9" t="str">
            <v>0506</v>
          </cell>
          <cell r="O9" t="str">
            <v>H122</v>
          </cell>
          <cell r="P9" t="str">
            <v>AAA</v>
          </cell>
          <cell r="Q9" t="str">
            <v>20617332</v>
          </cell>
          <cell r="R9" t="str">
            <v/>
          </cell>
          <cell r="S9" t="str">
            <v>DRI Scotch Miss H122</v>
          </cell>
          <cell r="T9" t="str">
            <v>DRI Bronc F158</v>
          </cell>
        </row>
        <row r="10">
          <cell r="A10" t="str">
            <v>K014</v>
          </cell>
          <cell r="B10" t="str">
            <v>02/11/22</v>
          </cell>
          <cell r="C10" t="str">
            <v>BIR</v>
          </cell>
          <cell r="D10" t="str">
            <v>626788603</v>
          </cell>
          <cell r="E10" t="str">
            <v/>
          </cell>
          <cell r="F10" t="str">
            <v>B</v>
          </cell>
          <cell r="G10" t="str">
            <v>K014</v>
          </cell>
          <cell r="H10" t="str">
            <v>M39</v>
          </cell>
          <cell r="I10" t="str">
            <v>M39</v>
          </cell>
          <cell r="J10" t="str">
            <v>AAA</v>
          </cell>
          <cell r="K10" t="str">
            <v>19418329</v>
          </cell>
          <cell r="L10" t="str">
            <v>[ AMF-CAF-D2F-DDF-M1F-NHF-OHF-OSF-RDF ]</v>
          </cell>
          <cell r="M10" t="str">
            <v>Myers Fair-N-Square M39</v>
          </cell>
          <cell r="N10" t="str">
            <v>5459</v>
          </cell>
          <cell r="O10" t="str">
            <v>H298</v>
          </cell>
          <cell r="P10" t="str">
            <v>BIR</v>
          </cell>
          <cell r="Q10" t="str">
            <v>626323566</v>
          </cell>
          <cell r="R10" t="str">
            <v>[ OHP ]</v>
          </cell>
          <cell r="S10" t="str">
            <v/>
          </cell>
          <cell r="T10" t="str">
            <v>DRI Acclaim F193</v>
          </cell>
        </row>
        <row r="11">
          <cell r="A11" t="str">
            <v>K015</v>
          </cell>
          <cell r="B11" t="str">
            <v>02/11/22</v>
          </cell>
          <cell r="C11" t="str">
            <v>BIR</v>
          </cell>
          <cell r="D11" t="str">
            <v>626788585</v>
          </cell>
          <cell r="E11" t="str">
            <v/>
          </cell>
          <cell r="F11" t="str">
            <v>B</v>
          </cell>
          <cell r="G11" t="str">
            <v>K015</v>
          </cell>
          <cell r="H11" t="str">
            <v>UNK</v>
          </cell>
          <cell r="I11" t="str">
            <v/>
          </cell>
          <cell r="J11" t="str">
            <v>BIR</v>
          </cell>
          <cell r="K11" t="str">
            <v>626718796</v>
          </cell>
          <cell r="L11" t="str">
            <v/>
          </cell>
          <cell r="M11" t="str">
            <v/>
          </cell>
          <cell r="N11" t="str">
            <v>0500</v>
          </cell>
          <cell r="O11" t="str">
            <v>H120</v>
          </cell>
          <cell r="P11" t="str">
            <v>AAA</v>
          </cell>
          <cell r="Q11" t="str">
            <v>20612970</v>
          </cell>
          <cell r="R11" t="str">
            <v>[ OHP ]</v>
          </cell>
          <cell r="S11" t="str">
            <v>DRI Balnorma H120 DL</v>
          </cell>
          <cell r="T11" t="str">
            <v>DL Dually</v>
          </cell>
        </row>
        <row r="12">
          <cell r="A12" t="str">
            <v>K020</v>
          </cell>
          <cell r="B12" t="str">
            <v>02/12/22</v>
          </cell>
          <cell r="C12" t="str">
            <v>BIR</v>
          </cell>
          <cell r="D12" t="str">
            <v>626788606</v>
          </cell>
          <cell r="E12" t="str">
            <v/>
          </cell>
          <cell r="F12" t="str">
            <v>B</v>
          </cell>
          <cell r="G12" t="str">
            <v>K020</v>
          </cell>
          <cell r="H12" t="str">
            <v>M39</v>
          </cell>
          <cell r="I12" t="str">
            <v>M39</v>
          </cell>
          <cell r="J12" t="str">
            <v>AAA</v>
          </cell>
          <cell r="K12" t="str">
            <v>19418329</v>
          </cell>
          <cell r="L12" t="str">
            <v>[ AMF-CAF-D2F-DDF-M1F-NHF-OHF-OSF-RDF ]</v>
          </cell>
          <cell r="M12" t="str">
            <v>Myers Fair-N-Square M39</v>
          </cell>
          <cell r="N12" t="str">
            <v>5439</v>
          </cell>
          <cell r="O12" t="str">
            <v>H285</v>
          </cell>
          <cell r="P12" t="str">
            <v>AAA</v>
          </cell>
          <cell r="Q12" t="str">
            <v>20615626</v>
          </cell>
          <cell r="R12" t="str">
            <v>[ M1P ]</v>
          </cell>
          <cell r="S12" t="str">
            <v>DRI Barbara H285</v>
          </cell>
          <cell r="T12" t="str">
            <v>DRI Acclaim F144</v>
          </cell>
        </row>
        <row r="13">
          <cell r="A13" t="str">
            <v>K022</v>
          </cell>
          <cell r="B13" t="str">
            <v>02/12/22</v>
          </cell>
          <cell r="C13" t="str">
            <v>AAA</v>
          </cell>
          <cell r="D13" t="str">
            <v>20617436</v>
          </cell>
          <cell r="E13" t="str">
            <v>DRI Beast Mode K022</v>
          </cell>
          <cell r="F13" t="str">
            <v>B</v>
          </cell>
          <cell r="G13" t="str">
            <v>K022</v>
          </cell>
          <cell r="H13" t="str">
            <v>B074</v>
          </cell>
          <cell r="I13" t="str">
            <v>B074</v>
          </cell>
          <cell r="J13" t="str">
            <v>AAA</v>
          </cell>
          <cell r="K13" t="str">
            <v>17960722</v>
          </cell>
          <cell r="L13" t="str">
            <v>[ AMF-CAF-D2F-DDF-M1F-NHF-OHF-OSF-RDF ]</v>
          </cell>
          <cell r="M13" t="str">
            <v>Baldridge Beast Mode B074</v>
          </cell>
          <cell r="N13" t="str">
            <v>0512</v>
          </cell>
          <cell r="O13" t="str">
            <v>H128</v>
          </cell>
          <cell r="P13" t="str">
            <v>AAA</v>
          </cell>
          <cell r="Q13" t="str">
            <v>20612041</v>
          </cell>
          <cell r="R13" t="str">
            <v>[ M1P ]</v>
          </cell>
          <cell r="S13" t="str">
            <v>DRI Barbara H128 TT</v>
          </cell>
          <cell r="T13" t="str">
            <v>Tehama Tahoe B767</v>
          </cell>
        </row>
        <row r="14">
          <cell r="A14" t="str">
            <v>K024</v>
          </cell>
          <cell r="B14" t="str">
            <v>02/12/22</v>
          </cell>
          <cell r="C14" t="str">
            <v>AAA</v>
          </cell>
          <cell r="D14" t="str">
            <v>20617437</v>
          </cell>
          <cell r="E14" t="str">
            <v>DRI Fair-N-Square K024</v>
          </cell>
          <cell r="F14" t="str">
            <v>B</v>
          </cell>
          <cell r="G14" t="str">
            <v>K024</v>
          </cell>
          <cell r="H14" t="str">
            <v>M39</v>
          </cell>
          <cell r="I14" t="str">
            <v>M39</v>
          </cell>
          <cell r="J14" t="str">
            <v>AAA</v>
          </cell>
          <cell r="K14" t="str">
            <v>19418329</v>
          </cell>
          <cell r="L14" t="str">
            <v>[ AMF-CAF-D2F-DDF-M1F-NHF-OHF-OSF-RDF ]</v>
          </cell>
          <cell r="M14" t="str">
            <v>Myers Fair-N-Square M39</v>
          </cell>
          <cell r="N14" t="str">
            <v>0482</v>
          </cell>
          <cell r="O14" t="str">
            <v>H096</v>
          </cell>
          <cell r="P14" t="str">
            <v>AAA</v>
          </cell>
          <cell r="Q14" t="str">
            <v>20612039</v>
          </cell>
          <cell r="R14" t="str">
            <v/>
          </cell>
          <cell r="S14" t="str">
            <v>DRI Justine H096 Enh</v>
          </cell>
          <cell r="T14" t="str">
            <v>SydGen Enhance</v>
          </cell>
        </row>
        <row r="15">
          <cell r="A15" t="str">
            <v>K026</v>
          </cell>
          <cell r="B15" t="str">
            <v>02/13/22</v>
          </cell>
          <cell r="C15" t="str">
            <v>AAA</v>
          </cell>
          <cell r="D15" t="str">
            <v>20617438</v>
          </cell>
          <cell r="E15" t="str">
            <v>DRI Bronc K026</v>
          </cell>
          <cell r="F15" t="str">
            <v>B</v>
          </cell>
          <cell r="G15" t="str">
            <v>K026</v>
          </cell>
          <cell r="H15" t="str">
            <v>C010</v>
          </cell>
          <cell r="I15" t="str">
            <v>C010</v>
          </cell>
          <cell r="J15" t="str">
            <v>AAA</v>
          </cell>
          <cell r="K15" t="str">
            <v>18229425</v>
          </cell>
          <cell r="L15" t="str">
            <v>[ AMF-CAF-D2F-DDF-M1F-NHF-OHF-OSF-RDF ]</v>
          </cell>
          <cell r="M15" t="str">
            <v>Baldridge Bronc</v>
          </cell>
          <cell r="N15" t="str">
            <v>0536</v>
          </cell>
          <cell r="O15" t="str">
            <v>H135</v>
          </cell>
          <cell r="P15" t="str">
            <v>AAA</v>
          </cell>
          <cell r="Q15" t="str">
            <v>20612281</v>
          </cell>
          <cell r="R15" t="str">
            <v/>
          </cell>
          <cell r="S15" t="str">
            <v>DRI Blackcap H135 Leg</v>
          </cell>
          <cell r="T15" t="str">
            <v>Connealy Legendary 644L</v>
          </cell>
        </row>
        <row r="16">
          <cell r="A16" t="str">
            <v>K028</v>
          </cell>
          <cell r="B16" t="str">
            <v>02/13/22</v>
          </cell>
          <cell r="C16" t="str">
            <v>BIR</v>
          </cell>
          <cell r="D16" t="str">
            <v>626788589</v>
          </cell>
          <cell r="E16" t="str">
            <v/>
          </cell>
          <cell r="F16" t="str">
            <v>B</v>
          </cell>
          <cell r="G16" t="str">
            <v>K028</v>
          </cell>
          <cell r="H16" t="str">
            <v>5503</v>
          </cell>
          <cell r="I16" t="str">
            <v>5503</v>
          </cell>
          <cell r="J16" t="str">
            <v>AAA</v>
          </cell>
          <cell r="K16" t="str">
            <v>18159093</v>
          </cell>
          <cell r="L16" t="str">
            <v>[ AMF-CAF-D2F-DDF-M1F-NHF-OHF-OSF-RDF ]</v>
          </cell>
          <cell r="M16" t="str">
            <v>S Powerpoint WS 5503</v>
          </cell>
          <cell r="N16" t="str">
            <v>H036</v>
          </cell>
          <cell r="O16" t="str">
            <v>H036</v>
          </cell>
          <cell r="P16" t="str">
            <v>BIR</v>
          </cell>
          <cell r="Q16" t="str">
            <v>626320298</v>
          </cell>
          <cell r="R16" t="str">
            <v/>
          </cell>
          <cell r="S16" t="str">
            <v/>
          </cell>
          <cell r="T16" t="str">
            <v>K C F Bennett Assertive</v>
          </cell>
        </row>
        <row r="17">
          <cell r="A17" t="str">
            <v>K031</v>
          </cell>
          <cell r="B17" t="str">
            <v>02/14/22</v>
          </cell>
          <cell r="C17" t="str">
            <v>BIR</v>
          </cell>
          <cell r="D17" t="str">
            <v>626788601</v>
          </cell>
          <cell r="E17" t="str">
            <v/>
          </cell>
          <cell r="F17" t="str">
            <v>B</v>
          </cell>
          <cell r="G17" t="str">
            <v>K031</v>
          </cell>
          <cell r="H17" t="str">
            <v>M39</v>
          </cell>
          <cell r="I17" t="str">
            <v>M39</v>
          </cell>
          <cell r="J17" t="str">
            <v>AAA</v>
          </cell>
          <cell r="K17" t="str">
            <v>19418329</v>
          </cell>
          <cell r="L17" t="str">
            <v>[ AMF-CAF-D2F-DDF-M1F-NHF-OHF-OSF-RDF ]</v>
          </cell>
          <cell r="M17" t="str">
            <v>Myers Fair-N-Square M39</v>
          </cell>
          <cell r="N17" t="str">
            <v>0466</v>
          </cell>
          <cell r="O17" t="str">
            <v>H077</v>
          </cell>
          <cell r="P17" t="str">
            <v>AAA</v>
          </cell>
          <cell r="Q17" t="str">
            <v>20612961</v>
          </cell>
          <cell r="R17" t="str">
            <v>[ DDF ]</v>
          </cell>
          <cell r="S17" t="str">
            <v>DRI Capett H077 Rck</v>
          </cell>
          <cell r="T17" t="str">
            <v>Stevenson Rockmount RX933</v>
          </cell>
        </row>
        <row r="18">
          <cell r="A18" t="str">
            <v>K032</v>
          </cell>
          <cell r="B18" t="str">
            <v>02/14/22</v>
          </cell>
          <cell r="C18" t="str">
            <v>AAA</v>
          </cell>
          <cell r="D18" t="str">
            <v>20617439</v>
          </cell>
          <cell r="E18" t="str">
            <v>DRI Fair-N-Square K032</v>
          </cell>
          <cell r="F18" t="str">
            <v>B</v>
          </cell>
          <cell r="G18" t="str">
            <v>K032</v>
          </cell>
          <cell r="H18" t="str">
            <v>M39</v>
          </cell>
          <cell r="I18" t="str">
            <v>M39</v>
          </cell>
          <cell r="J18" t="str">
            <v>AAA</v>
          </cell>
          <cell r="K18" t="str">
            <v>19418329</v>
          </cell>
          <cell r="L18" t="str">
            <v>[ AMF-CAF-D2F-DDF-M1F-NHF-OHF-OSF-RDF ]</v>
          </cell>
          <cell r="M18" t="str">
            <v>Myers Fair-N-Square M39</v>
          </cell>
          <cell r="N18" t="str">
            <v>5563</v>
          </cell>
          <cell r="O18" t="str">
            <v>H412</v>
          </cell>
          <cell r="P18" t="str">
            <v>AAA</v>
          </cell>
          <cell r="Q18" t="str">
            <v>20615652</v>
          </cell>
          <cell r="R18" t="str">
            <v>[ OHP ]</v>
          </cell>
          <cell r="S18" t="str">
            <v>DRI Amber H412</v>
          </cell>
          <cell r="T18" t="str">
            <v>DRI Resource F174</v>
          </cell>
        </row>
        <row r="19">
          <cell r="A19" t="str">
            <v>K034</v>
          </cell>
          <cell r="B19" t="str">
            <v>02/14/22</v>
          </cell>
          <cell r="C19" t="str">
            <v>AAA</v>
          </cell>
          <cell r="D19" t="str">
            <v>20617440</v>
          </cell>
          <cell r="E19" t="str">
            <v>DRI Powerpoint K034</v>
          </cell>
          <cell r="F19" t="str">
            <v>B</v>
          </cell>
          <cell r="G19" t="str">
            <v>K034</v>
          </cell>
          <cell r="H19" t="str">
            <v>5503</v>
          </cell>
          <cell r="I19" t="str">
            <v>5503</v>
          </cell>
          <cell r="J19" t="str">
            <v>AAA</v>
          </cell>
          <cell r="K19" t="str">
            <v>18159093</v>
          </cell>
          <cell r="L19" t="str">
            <v>[ AMF-CAF-D2F-DDF-M1F-NHF-OHF-OSF-RDF ]</v>
          </cell>
          <cell r="M19" t="str">
            <v>S Powerpoint WS 5503</v>
          </cell>
          <cell r="N19" t="str">
            <v>0579</v>
          </cell>
          <cell r="O19" t="str">
            <v>H201</v>
          </cell>
          <cell r="P19" t="str">
            <v>AAA</v>
          </cell>
          <cell r="Q19" t="str">
            <v>20612043</v>
          </cell>
          <cell r="R19" t="str">
            <v>[ OHP ]</v>
          </cell>
          <cell r="S19" t="str">
            <v>DRI Nosegay H201</v>
          </cell>
          <cell r="T19" t="str">
            <v>DRI Acclaim F193</v>
          </cell>
        </row>
        <row r="20">
          <cell r="A20" t="str">
            <v>K036</v>
          </cell>
          <cell r="B20" t="str">
            <v>02/14/22</v>
          </cell>
          <cell r="C20" t="str">
            <v>AAA</v>
          </cell>
          <cell r="D20" t="str">
            <v>20617441</v>
          </cell>
          <cell r="E20" t="str">
            <v>Dri MVP K036</v>
          </cell>
          <cell r="F20" t="str">
            <v>B</v>
          </cell>
          <cell r="G20" t="str">
            <v>K036</v>
          </cell>
          <cell r="H20" t="str">
            <v>5247</v>
          </cell>
          <cell r="I20" t="str">
            <v>5247</v>
          </cell>
          <cell r="J20" t="str">
            <v>AAA</v>
          </cell>
          <cell r="K20" t="str">
            <v>18272672</v>
          </cell>
          <cell r="L20" t="str">
            <v>[ AMF-CAF-D2F-DDF-M1F-NHF-OHF-OSF-RDF ]</v>
          </cell>
          <cell r="M20" t="str">
            <v>B/R MVP 5247</v>
          </cell>
          <cell r="N20" t="str">
            <v>H045</v>
          </cell>
          <cell r="O20" t="str">
            <v>H045</v>
          </cell>
          <cell r="P20" t="str">
            <v>AAA</v>
          </cell>
          <cell r="Q20" t="str">
            <v>20615625</v>
          </cell>
          <cell r="R20" t="str">
            <v/>
          </cell>
          <cell r="S20" t="str">
            <v>DRI Scotch Miss H045 REA</v>
          </cell>
          <cell r="T20" t="str">
            <v>Ellingson Ribeye 3195</v>
          </cell>
        </row>
        <row r="21">
          <cell r="A21" t="str">
            <v>K037</v>
          </cell>
          <cell r="B21" t="str">
            <v>02/14/22</v>
          </cell>
          <cell r="C21" t="str">
            <v>AAA</v>
          </cell>
          <cell r="D21" t="str">
            <v>20617442</v>
          </cell>
          <cell r="E21" t="str">
            <v>DRI Beast Mode K037</v>
          </cell>
          <cell r="F21" t="str">
            <v>B</v>
          </cell>
          <cell r="G21" t="str">
            <v>K037</v>
          </cell>
          <cell r="H21" t="str">
            <v>B074</v>
          </cell>
          <cell r="I21" t="str">
            <v>B074</v>
          </cell>
          <cell r="J21" t="str">
            <v>AAA</v>
          </cell>
          <cell r="K21" t="str">
            <v>17960722</v>
          </cell>
          <cell r="L21" t="str">
            <v>[ AMF-CAF-D2F-DDF-M1F-NHF-OHF-OSF-RDF ]</v>
          </cell>
          <cell r="M21" t="str">
            <v>Baldridge Beast Mode B074</v>
          </cell>
          <cell r="N21" t="str">
            <v>H031</v>
          </cell>
          <cell r="O21" t="str">
            <v>H031</v>
          </cell>
          <cell r="P21" t="str">
            <v>AAA</v>
          </cell>
          <cell r="Q21" t="str">
            <v>20612038</v>
          </cell>
          <cell r="R21" t="str">
            <v>[ DDF ]</v>
          </cell>
          <cell r="S21" t="str">
            <v>DRI Justine H031 Ach</v>
          </cell>
          <cell r="T21" t="str">
            <v>Poss Achievement</v>
          </cell>
        </row>
        <row r="22">
          <cell r="A22" t="str">
            <v>K044</v>
          </cell>
          <cell r="B22" t="str">
            <v>02/16/22</v>
          </cell>
          <cell r="C22" t="str">
            <v>AAA</v>
          </cell>
          <cell r="D22" t="str">
            <v>20617443</v>
          </cell>
          <cell r="E22" t="str">
            <v>DRI Powerpoint K044</v>
          </cell>
          <cell r="F22" t="str">
            <v>B</v>
          </cell>
          <cell r="G22" t="str">
            <v>K044</v>
          </cell>
          <cell r="H22" t="str">
            <v>5503</v>
          </cell>
          <cell r="I22" t="str">
            <v>5503</v>
          </cell>
          <cell r="J22" t="str">
            <v>AAA</v>
          </cell>
          <cell r="K22" t="str">
            <v>18159093</v>
          </cell>
          <cell r="L22" t="str">
            <v>[ AMF-CAF-D2F-DDF-M1F-NHF-OHF-OSF-RDF ]</v>
          </cell>
          <cell r="M22" t="str">
            <v>S Powerpoint WS 5503</v>
          </cell>
          <cell r="N22" t="str">
            <v>F160</v>
          </cell>
          <cell r="O22" t="str">
            <v>F160</v>
          </cell>
          <cell r="P22" t="str">
            <v>AAA</v>
          </cell>
          <cell r="Q22" t="str">
            <v>20612035</v>
          </cell>
          <cell r="R22" t="str">
            <v/>
          </cell>
          <cell r="S22" t="str">
            <v>DRI Vixon F160 SB</v>
          </cell>
          <cell r="T22" t="str">
            <v>DRI Super Bowl Z115</v>
          </cell>
        </row>
        <row r="23">
          <cell r="A23" t="str">
            <v>K046</v>
          </cell>
          <cell r="B23" t="str">
            <v>02/16/22</v>
          </cell>
          <cell r="C23" t="str">
            <v>AAA</v>
          </cell>
          <cell r="D23" t="str">
            <v>20617444</v>
          </cell>
          <cell r="E23" t="str">
            <v>DRI Big Bronc K046</v>
          </cell>
          <cell r="F23" t="str">
            <v>B</v>
          </cell>
          <cell r="G23" t="str">
            <v>K046</v>
          </cell>
          <cell r="H23" t="str">
            <v>C010</v>
          </cell>
          <cell r="I23" t="str">
            <v>C010</v>
          </cell>
          <cell r="J23" t="str">
            <v>AAA</v>
          </cell>
          <cell r="K23" t="str">
            <v>18229425</v>
          </cell>
          <cell r="L23" t="str">
            <v>[ AMF-CAF-D2F-DDF-M1F-NHF-OHF-OSF-RDF ]</v>
          </cell>
          <cell r="M23" t="str">
            <v>Baldridge Bronc</v>
          </cell>
          <cell r="N23" t="str">
            <v>C316</v>
          </cell>
          <cell r="O23" t="str">
            <v>C316</v>
          </cell>
          <cell r="P23" t="str">
            <v>AAA</v>
          </cell>
          <cell r="Q23" t="str">
            <v>19392508</v>
          </cell>
          <cell r="R23" t="str">
            <v/>
          </cell>
          <cell r="S23" t="str">
            <v>DRI Scotch Lass C316 A103</v>
          </cell>
          <cell r="T23" t="str">
            <v>DRI Chiseled A103</v>
          </cell>
        </row>
        <row r="24">
          <cell r="A24" t="str">
            <v>K047</v>
          </cell>
          <cell r="B24" t="str">
            <v>02/16/22</v>
          </cell>
          <cell r="C24" t="str">
            <v>AAA</v>
          </cell>
          <cell r="D24" t="str">
            <v>20617445</v>
          </cell>
          <cell r="E24" t="str">
            <v>DRI Fair-N-Square K047</v>
          </cell>
          <cell r="F24" t="str">
            <v>B</v>
          </cell>
          <cell r="G24" t="str">
            <v>K047</v>
          </cell>
          <cell r="H24" t="str">
            <v>M39</v>
          </cell>
          <cell r="I24" t="str">
            <v>M39</v>
          </cell>
          <cell r="J24" t="str">
            <v>AAA</v>
          </cell>
          <cell r="K24" t="str">
            <v>19418329</v>
          </cell>
          <cell r="L24" t="str">
            <v>[ AMF-CAF-D2F-DDF-M1F-NHF-OHF-OSF-RDF ]</v>
          </cell>
          <cell r="M24" t="str">
            <v>Myers Fair-N-Square M39</v>
          </cell>
          <cell r="N24" t="str">
            <v>G045</v>
          </cell>
          <cell r="O24" t="str">
            <v>G045</v>
          </cell>
          <cell r="P24" t="str">
            <v>AAA</v>
          </cell>
          <cell r="Q24" t="str">
            <v>20612188</v>
          </cell>
          <cell r="R24" t="str">
            <v>[ OHF ]</v>
          </cell>
          <cell r="S24" t="str">
            <v>DRI Nosegay E149 Cap</v>
          </cell>
          <cell r="T24" t="str">
            <v>Connealy Capitalist 028</v>
          </cell>
        </row>
        <row r="25">
          <cell r="A25" t="str">
            <v>K048</v>
          </cell>
          <cell r="B25" t="str">
            <v>02/16/22</v>
          </cell>
          <cell r="C25" t="str">
            <v>AAA</v>
          </cell>
          <cell r="D25" t="str">
            <v>20617446</v>
          </cell>
          <cell r="E25" t="str">
            <v>DRI  Big Square Deal K048</v>
          </cell>
          <cell r="F25" t="str">
            <v>B</v>
          </cell>
          <cell r="G25" t="str">
            <v>K048</v>
          </cell>
          <cell r="H25" t="str">
            <v>M39</v>
          </cell>
          <cell r="I25" t="str">
            <v>M39</v>
          </cell>
          <cell r="J25" t="str">
            <v>AAA</v>
          </cell>
          <cell r="K25" t="str">
            <v>19418329</v>
          </cell>
          <cell r="L25" t="str">
            <v>[ AMF-CAF-D2F-DDF-M1F-NHF-OHF-OSF-RDF ]</v>
          </cell>
          <cell r="M25" t="str">
            <v>Myers Fair-N-Square M39</v>
          </cell>
          <cell r="N25" t="str">
            <v>D126</v>
          </cell>
          <cell r="O25" t="str">
            <v>D126</v>
          </cell>
          <cell r="P25" t="str">
            <v>AAA</v>
          </cell>
          <cell r="Q25" t="str">
            <v>19392515</v>
          </cell>
          <cell r="R25" t="str">
            <v>[ DDF ]</v>
          </cell>
          <cell r="S25" t="str">
            <v>DRI Queen D126 SB</v>
          </cell>
          <cell r="T25" t="str">
            <v>DRI Super Bowl Z115</v>
          </cell>
        </row>
        <row r="26">
          <cell r="A26" t="str">
            <v>K049</v>
          </cell>
          <cell r="B26" t="str">
            <v>02/16/22</v>
          </cell>
          <cell r="C26" t="str">
            <v>AAA</v>
          </cell>
          <cell r="D26" t="str">
            <v>20617447</v>
          </cell>
          <cell r="E26" t="str">
            <v>DRI  Fair-N-Square K049</v>
          </cell>
          <cell r="F26" t="str">
            <v>B</v>
          </cell>
          <cell r="G26" t="str">
            <v>K049</v>
          </cell>
          <cell r="H26" t="str">
            <v>M39</v>
          </cell>
          <cell r="I26" t="str">
            <v>M39</v>
          </cell>
          <cell r="J26" t="str">
            <v>AAA</v>
          </cell>
          <cell r="K26" t="str">
            <v>19418329</v>
          </cell>
          <cell r="L26" t="str">
            <v>[ AMF-CAF-D2F-DDF-M1F-NHF-OHF-OSF-RDF ]</v>
          </cell>
          <cell r="M26" t="str">
            <v>Myers Fair-N-Square M39</v>
          </cell>
          <cell r="N26" t="str">
            <v>E155</v>
          </cell>
          <cell r="O26" t="str">
            <v>E155</v>
          </cell>
          <cell r="P26" t="str">
            <v>AAA</v>
          </cell>
          <cell r="Q26" t="str">
            <v>19994352</v>
          </cell>
          <cell r="R26" t="str">
            <v/>
          </cell>
          <cell r="S26" t="str">
            <v>DRI Scotch Miss E155 Abs</v>
          </cell>
          <cell r="T26" t="str">
            <v>K C F Bennett Absolute</v>
          </cell>
        </row>
        <row r="27">
          <cell r="A27" t="str">
            <v>K051</v>
          </cell>
          <cell r="B27" t="str">
            <v>02/16/22</v>
          </cell>
          <cell r="C27" t="str">
            <v>AAA</v>
          </cell>
          <cell r="D27" t="str">
            <v>20617448</v>
          </cell>
          <cell r="E27" t="str">
            <v>DRI Tahoe K051</v>
          </cell>
          <cell r="F27" t="str">
            <v>B</v>
          </cell>
          <cell r="G27" t="str">
            <v>K051</v>
          </cell>
          <cell r="H27" t="str">
            <v>B767</v>
          </cell>
          <cell r="I27" t="str">
            <v>B767</v>
          </cell>
          <cell r="J27" t="str">
            <v>AAA</v>
          </cell>
          <cell r="K27" t="str">
            <v>17817177</v>
          </cell>
          <cell r="L27" t="str">
            <v>[ AMF-CAF-D2F-DDF-M1F-NHF-OHF-OSF-RDF ]</v>
          </cell>
          <cell r="M27" t="str">
            <v>Tehama Tahoe B767</v>
          </cell>
          <cell r="N27" t="str">
            <v>B130</v>
          </cell>
          <cell r="O27" t="str">
            <v>B130</v>
          </cell>
          <cell r="P27" t="str">
            <v>AAA</v>
          </cell>
          <cell r="Q27" t="str">
            <v>18868481</v>
          </cell>
          <cell r="R27" t="str">
            <v/>
          </cell>
          <cell r="S27" t="str">
            <v>DRI Georgina B130 CT</v>
          </cell>
          <cell r="T27" t="str">
            <v>Connealy Thunder</v>
          </cell>
        </row>
        <row r="28">
          <cell r="A28" t="str">
            <v>K053</v>
          </cell>
          <cell r="B28" t="str">
            <v>02/16/22</v>
          </cell>
          <cell r="C28" t="str">
            <v>BIR</v>
          </cell>
          <cell r="D28" t="str">
            <v>626788588</v>
          </cell>
          <cell r="E28" t="str">
            <v/>
          </cell>
          <cell r="F28" t="str">
            <v>B</v>
          </cell>
          <cell r="G28" t="str">
            <v>K053</v>
          </cell>
          <cell r="H28" t="str">
            <v>5503</v>
          </cell>
          <cell r="I28" t="str">
            <v>5503</v>
          </cell>
          <cell r="J28" t="str">
            <v>AAA</v>
          </cell>
          <cell r="K28" t="str">
            <v>18159093</v>
          </cell>
          <cell r="L28" t="str">
            <v>[ AMF-CAF-D2F-DDF-M1F-NHF-OHF-OSF-RDF ]</v>
          </cell>
          <cell r="M28" t="str">
            <v>S Powerpoint WS 5503</v>
          </cell>
          <cell r="N28" t="str">
            <v>5486</v>
          </cell>
          <cell r="O28" t="str">
            <v>H231</v>
          </cell>
          <cell r="P28" t="str">
            <v>AAA</v>
          </cell>
          <cell r="Q28" t="str">
            <v>20618747</v>
          </cell>
          <cell r="R28" t="str">
            <v/>
          </cell>
          <cell r="S28" t="str">
            <v>DRI Emma H231 SC</v>
          </cell>
          <cell r="T28" t="str">
            <v>BUBS Southern Charm AA31</v>
          </cell>
        </row>
        <row r="29">
          <cell r="A29" t="str">
            <v>K056</v>
          </cell>
          <cell r="B29" t="str">
            <v>02/17/22</v>
          </cell>
          <cell r="C29" t="str">
            <v>AAA</v>
          </cell>
          <cell r="D29" t="str">
            <v>20617449</v>
          </cell>
          <cell r="E29" t="str">
            <v>DRI Tahoe K056</v>
          </cell>
          <cell r="F29" t="str">
            <v>B</v>
          </cell>
          <cell r="G29" t="str">
            <v>K056</v>
          </cell>
          <cell r="H29" t="str">
            <v>B767</v>
          </cell>
          <cell r="I29" t="str">
            <v>B767</v>
          </cell>
          <cell r="J29" t="str">
            <v>AAA</v>
          </cell>
          <cell r="K29" t="str">
            <v>17817177</v>
          </cell>
          <cell r="L29" t="str">
            <v>[ AMF-CAF-D2F-DDF-M1F-NHF-OHF-OSF-RDF ]</v>
          </cell>
          <cell r="M29" t="str">
            <v>Tehama Tahoe B767</v>
          </cell>
          <cell r="N29" t="str">
            <v>G211</v>
          </cell>
          <cell r="O29" t="str">
            <v>G211</v>
          </cell>
          <cell r="P29" t="str">
            <v>AAA</v>
          </cell>
          <cell r="Q29" t="str">
            <v>20612037</v>
          </cell>
          <cell r="R29" t="str">
            <v>[ OHF ]</v>
          </cell>
          <cell r="S29" t="str">
            <v>DRI Georgina G211</v>
          </cell>
          <cell r="T29" t="str">
            <v>DRI Rectify E031</v>
          </cell>
        </row>
        <row r="30">
          <cell r="A30" t="str">
            <v>K058</v>
          </cell>
          <cell r="B30" t="str">
            <v>02/17/22</v>
          </cell>
          <cell r="C30" t="str">
            <v>AAA</v>
          </cell>
          <cell r="D30" t="str">
            <v>20617450</v>
          </cell>
          <cell r="E30" t="str">
            <v>DRI Tahoe K058</v>
          </cell>
          <cell r="F30" t="str">
            <v>B</v>
          </cell>
          <cell r="G30" t="str">
            <v>K058</v>
          </cell>
          <cell r="H30" t="str">
            <v>B767</v>
          </cell>
          <cell r="I30" t="str">
            <v>B767</v>
          </cell>
          <cell r="J30" t="str">
            <v>AAA</v>
          </cell>
          <cell r="K30" t="str">
            <v>17817177</v>
          </cell>
          <cell r="L30" t="str">
            <v>[ AMF-CAF-D2F-DDF-M1F-NHF-OHF-OSF-RDF ]</v>
          </cell>
          <cell r="M30" t="str">
            <v>Tehama Tahoe B767</v>
          </cell>
          <cell r="N30" t="str">
            <v>B119</v>
          </cell>
          <cell r="O30" t="str">
            <v>B119</v>
          </cell>
          <cell r="P30" t="str">
            <v>AAA</v>
          </cell>
          <cell r="Q30" t="str">
            <v>18839403</v>
          </cell>
          <cell r="R30" t="str">
            <v/>
          </cell>
          <cell r="S30" t="str">
            <v>DRI Justine B119 CThunder</v>
          </cell>
          <cell r="T30" t="str">
            <v>Connealy Thunder</v>
          </cell>
        </row>
        <row r="31">
          <cell r="A31" t="str">
            <v>K059</v>
          </cell>
          <cell r="B31" t="str">
            <v>02/17/22</v>
          </cell>
          <cell r="C31" t="str">
            <v>BIR</v>
          </cell>
          <cell r="D31" t="str">
            <v>627068220</v>
          </cell>
          <cell r="E31" t="str">
            <v/>
          </cell>
          <cell r="F31" t="str">
            <v>B</v>
          </cell>
          <cell r="G31" t="str">
            <v>K059</v>
          </cell>
          <cell r="H31" t="str">
            <v>71124</v>
          </cell>
          <cell r="I31" t="str">
            <v>71124</v>
          </cell>
          <cell r="J31" t="str">
            <v>AAA</v>
          </cell>
          <cell r="K31" t="str">
            <v>19265123</v>
          </cell>
          <cell r="L31" t="str">
            <v>[ AMF-CAF-D2F-DDF-M1F-NHF-OHF-OSF-RDF ]</v>
          </cell>
          <cell r="M31" t="str">
            <v>Linz Exemplify 71124</v>
          </cell>
          <cell r="N31" t="str">
            <v>F095</v>
          </cell>
          <cell r="O31" t="str">
            <v>F095</v>
          </cell>
          <cell r="P31" t="str">
            <v>AAA</v>
          </cell>
          <cell r="Q31" t="str">
            <v>20311835</v>
          </cell>
          <cell r="R31" t="str">
            <v>[ OHP ]</v>
          </cell>
          <cell r="S31" t="str">
            <v>DRI Nosegay F095 Brc</v>
          </cell>
          <cell r="T31" t="str">
            <v>Baldridge Bronc</v>
          </cell>
        </row>
        <row r="32">
          <cell r="A32" t="str">
            <v>K063</v>
          </cell>
          <cell r="B32" t="str">
            <v>02/18/22</v>
          </cell>
          <cell r="C32" t="str">
            <v>AAA</v>
          </cell>
          <cell r="D32" t="str">
            <v>20617451</v>
          </cell>
          <cell r="E32" t="str">
            <v>DRI Tahoe K063</v>
          </cell>
          <cell r="F32" t="str">
            <v>B</v>
          </cell>
          <cell r="G32" t="str">
            <v>K063</v>
          </cell>
          <cell r="H32" t="str">
            <v>B767</v>
          </cell>
          <cell r="I32" t="str">
            <v>B767</v>
          </cell>
          <cell r="J32" t="str">
            <v>AAA</v>
          </cell>
          <cell r="K32" t="str">
            <v>17817177</v>
          </cell>
          <cell r="L32" t="str">
            <v>[ AMF-CAF-D2F-DDF-M1F-NHF-OHF-OSF-RDF ]</v>
          </cell>
          <cell r="M32" t="str">
            <v>Tehama Tahoe B767</v>
          </cell>
          <cell r="N32" t="str">
            <v>5494</v>
          </cell>
          <cell r="O32" t="str">
            <v>H221</v>
          </cell>
          <cell r="P32" t="str">
            <v>AAA</v>
          </cell>
          <cell r="Q32" t="str">
            <v>20612988</v>
          </cell>
          <cell r="R32" t="str">
            <v/>
          </cell>
          <cell r="S32" t="str">
            <v>DRI Delia H221 Ast</v>
          </cell>
          <cell r="T32" t="str">
            <v>K C F Bennett Assertive</v>
          </cell>
        </row>
        <row r="33">
          <cell r="A33" t="str">
            <v>K064</v>
          </cell>
          <cell r="B33" t="str">
            <v>02/18/22</v>
          </cell>
          <cell r="C33" t="str">
            <v>AAA</v>
          </cell>
          <cell r="D33" t="str">
            <v>20617452</v>
          </cell>
          <cell r="E33" t="str">
            <v>DRI Tahoe K064</v>
          </cell>
          <cell r="F33" t="str">
            <v>B</v>
          </cell>
          <cell r="G33" t="str">
            <v>K064</v>
          </cell>
          <cell r="H33" t="str">
            <v>B767</v>
          </cell>
          <cell r="I33" t="str">
            <v>B767</v>
          </cell>
          <cell r="J33" t="str">
            <v>AAA</v>
          </cell>
          <cell r="K33" t="str">
            <v>17817177</v>
          </cell>
          <cell r="L33" t="str">
            <v>[ AMF-CAF-D2F-DDF-M1F-NHF-OHF-OSF-RDF ]</v>
          </cell>
          <cell r="M33" t="str">
            <v>Tehama Tahoe B767</v>
          </cell>
          <cell r="N33" t="str">
            <v>G137</v>
          </cell>
          <cell r="O33" t="str">
            <v>G137</v>
          </cell>
          <cell r="P33" t="str">
            <v>AAA</v>
          </cell>
          <cell r="Q33" t="str">
            <v>20612999</v>
          </cell>
          <cell r="R33" t="str">
            <v>[ DDF ]</v>
          </cell>
          <cell r="S33" t="str">
            <v>DRI Capett G137 DL</v>
          </cell>
          <cell r="T33" t="str">
            <v>DL Dually</v>
          </cell>
        </row>
        <row r="34">
          <cell r="A34" t="str">
            <v>K065</v>
          </cell>
          <cell r="B34" t="str">
            <v>02/18/22</v>
          </cell>
          <cell r="C34" t="str">
            <v>BIR</v>
          </cell>
          <cell r="D34" t="str">
            <v>627068695</v>
          </cell>
          <cell r="E34" t="str">
            <v/>
          </cell>
          <cell r="F34" t="str">
            <v>B</v>
          </cell>
          <cell r="G34" t="str">
            <v>K065</v>
          </cell>
          <cell r="H34" t="str">
            <v>B767</v>
          </cell>
          <cell r="I34" t="str">
            <v>B767</v>
          </cell>
          <cell r="J34" t="str">
            <v>AAA</v>
          </cell>
          <cell r="K34" t="str">
            <v>17817177</v>
          </cell>
          <cell r="L34" t="str">
            <v>[ AMF-CAF-D2F-DDF-M1F-NHF-OHF-OSF-RDF ]</v>
          </cell>
          <cell r="M34" t="str">
            <v>Tehama Tahoe B767</v>
          </cell>
          <cell r="N34" t="str">
            <v>G234</v>
          </cell>
          <cell r="O34" t="str">
            <v>G234</v>
          </cell>
          <cell r="P34" t="str">
            <v>AAA</v>
          </cell>
          <cell r="Q34" t="str">
            <v>20344722</v>
          </cell>
          <cell r="R34" t="str">
            <v>[ OHF ]</v>
          </cell>
          <cell r="S34" t="str">
            <v>DRI Scotch Pride G234</v>
          </cell>
          <cell r="T34" t="str">
            <v>DRI Rectify E031</v>
          </cell>
        </row>
        <row r="35">
          <cell r="A35" t="str">
            <v>K070</v>
          </cell>
          <cell r="B35" t="str">
            <v>02/18/22</v>
          </cell>
          <cell r="C35" t="str">
            <v>AAA</v>
          </cell>
          <cell r="D35" t="str">
            <v>20617453</v>
          </cell>
          <cell r="E35" t="str">
            <v>DRI Powerpoint K070</v>
          </cell>
          <cell r="F35" t="str">
            <v>B</v>
          </cell>
          <cell r="G35" t="str">
            <v>K070</v>
          </cell>
          <cell r="H35" t="str">
            <v>5503</v>
          </cell>
          <cell r="I35" t="str">
            <v>5503</v>
          </cell>
          <cell r="J35" t="str">
            <v>AAA</v>
          </cell>
          <cell r="K35" t="str">
            <v>18159093</v>
          </cell>
          <cell r="L35" t="str">
            <v>[ AMF-CAF-D2F-DDF-M1F-NHF-OHF-OSF-RDF ]</v>
          </cell>
          <cell r="M35" t="str">
            <v>S Powerpoint WS 5503</v>
          </cell>
          <cell r="N35" t="str">
            <v>D214</v>
          </cell>
          <cell r="O35" t="str">
            <v>D214</v>
          </cell>
          <cell r="P35" t="str">
            <v>AAA</v>
          </cell>
          <cell r="Q35" t="str">
            <v>19991498</v>
          </cell>
          <cell r="R35" t="str">
            <v/>
          </cell>
          <cell r="S35" t="str">
            <v>DRI Emma D214 SB</v>
          </cell>
          <cell r="T35" t="str">
            <v>DRI Super Bowl Z115</v>
          </cell>
        </row>
        <row r="36">
          <cell r="A36" t="str">
            <v>K071</v>
          </cell>
          <cell r="B36" t="str">
            <v>02/19/22</v>
          </cell>
          <cell r="C36" t="str">
            <v>AAA</v>
          </cell>
          <cell r="D36" t="str">
            <v>20617454</v>
          </cell>
          <cell r="E36" t="str">
            <v>DRI Fair-N-Square K071</v>
          </cell>
          <cell r="F36" t="str">
            <v>B</v>
          </cell>
          <cell r="G36" t="str">
            <v>K071</v>
          </cell>
          <cell r="H36" t="str">
            <v>M39</v>
          </cell>
          <cell r="I36" t="str">
            <v>M39</v>
          </cell>
          <cell r="J36" t="str">
            <v>AAA</v>
          </cell>
          <cell r="K36" t="str">
            <v>19418329</v>
          </cell>
          <cell r="L36" t="str">
            <v>[ AMF-CAF-D2F-DDF-M1F-NHF-OHF-OSF-RDF ]</v>
          </cell>
          <cell r="M36" t="str">
            <v>Myers Fair-N-Square M39</v>
          </cell>
          <cell r="N36" t="str">
            <v>G079</v>
          </cell>
          <cell r="O36" t="str">
            <v>G079</v>
          </cell>
          <cell r="P36" t="str">
            <v>AAA</v>
          </cell>
          <cell r="Q36" t="str">
            <v>20612998</v>
          </cell>
          <cell r="R36" t="str">
            <v/>
          </cell>
          <cell r="S36" t="str">
            <v>DRI Scotch Miss G079 DL</v>
          </cell>
          <cell r="T36" t="str">
            <v>DL Dually</v>
          </cell>
        </row>
        <row r="37">
          <cell r="A37" t="str">
            <v>K073</v>
          </cell>
          <cell r="B37" t="str">
            <v>02/19/22</v>
          </cell>
          <cell r="C37" t="str">
            <v>BIR</v>
          </cell>
          <cell r="D37" t="str">
            <v>627068698</v>
          </cell>
          <cell r="E37" t="str">
            <v/>
          </cell>
          <cell r="F37" t="str">
            <v>B</v>
          </cell>
          <cell r="G37" t="str">
            <v>K073</v>
          </cell>
          <cell r="H37" t="str">
            <v>5247</v>
          </cell>
          <cell r="I37" t="str">
            <v>5247</v>
          </cell>
          <cell r="J37" t="str">
            <v>AAA</v>
          </cell>
          <cell r="K37" t="str">
            <v>18272672</v>
          </cell>
          <cell r="L37" t="str">
            <v>[ AMF-CAF-D2F-DDF-M1F-NHF-OHF-OSF-RDF ]</v>
          </cell>
          <cell r="M37" t="str">
            <v>B/R MVP 5247</v>
          </cell>
          <cell r="N37" t="str">
            <v>G364</v>
          </cell>
          <cell r="O37" t="str">
            <v>G364</v>
          </cell>
          <cell r="P37" t="str">
            <v>BIR</v>
          </cell>
          <cell r="Q37" t="str">
            <v>625779891</v>
          </cell>
          <cell r="R37" t="str">
            <v>[ DDF-OHF ]</v>
          </cell>
          <cell r="S37" t="str">
            <v/>
          </cell>
          <cell r="T37" t="str">
            <v/>
          </cell>
        </row>
        <row r="38">
          <cell r="A38" t="str">
            <v>K074</v>
          </cell>
          <cell r="B38" t="str">
            <v>02/20/22</v>
          </cell>
          <cell r="C38" t="str">
            <v>AAA</v>
          </cell>
          <cell r="D38" t="str">
            <v>20617455</v>
          </cell>
          <cell r="E38" t="str">
            <v>DRI Fair-N-Square K074</v>
          </cell>
          <cell r="F38" t="str">
            <v>B</v>
          </cell>
          <cell r="G38" t="str">
            <v>K074</v>
          </cell>
          <cell r="H38" t="str">
            <v>M39</v>
          </cell>
          <cell r="I38" t="str">
            <v>M39</v>
          </cell>
          <cell r="J38" t="str">
            <v>AAA</v>
          </cell>
          <cell r="K38" t="str">
            <v>19418329</v>
          </cell>
          <cell r="L38" t="str">
            <v>[ AMF-CAF-D2F-DDF-M1F-NHF-OHF-OSF-RDF ]</v>
          </cell>
          <cell r="M38" t="str">
            <v>Myers Fair-N-Square M39</v>
          </cell>
          <cell r="N38" t="str">
            <v>F046</v>
          </cell>
          <cell r="O38" t="str">
            <v>F046</v>
          </cell>
          <cell r="P38" t="str">
            <v>AAA</v>
          </cell>
          <cell r="Q38" t="str">
            <v>20042822</v>
          </cell>
          <cell r="R38" t="str">
            <v>[ OHP ]</v>
          </cell>
          <cell r="S38" t="str">
            <v>DRI Nosegay F046 Brc</v>
          </cell>
          <cell r="T38" t="str">
            <v>Baldridge Bronc</v>
          </cell>
        </row>
        <row r="39">
          <cell r="A39" t="str">
            <v>K077</v>
          </cell>
          <cell r="B39" t="str">
            <v>02/20/22</v>
          </cell>
          <cell r="C39" t="str">
            <v>BIR</v>
          </cell>
          <cell r="D39" t="str">
            <v>626788582</v>
          </cell>
          <cell r="E39" t="str">
            <v/>
          </cell>
          <cell r="F39" t="str">
            <v>B</v>
          </cell>
          <cell r="G39" t="str">
            <v>K077</v>
          </cell>
          <cell r="H39" t="str">
            <v>5503</v>
          </cell>
          <cell r="I39" t="str">
            <v>5503</v>
          </cell>
          <cell r="J39" t="str">
            <v>AAA</v>
          </cell>
          <cell r="K39" t="str">
            <v>18159093</v>
          </cell>
          <cell r="L39" t="str">
            <v>[ AMF-CAF-D2F-DDF-M1F-NHF-OHF-OSF-RDF ]</v>
          </cell>
          <cell r="M39" t="str">
            <v>S Powerpoint WS 5503</v>
          </cell>
          <cell r="N39" t="str">
            <v>0491</v>
          </cell>
          <cell r="O39" t="str">
            <v>H105</v>
          </cell>
          <cell r="P39" t="str">
            <v>AAA</v>
          </cell>
          <cell r="Q39" t="str">
            <v>20612964</v>
          </cell>
          <cell r="R39" t="str">
            <v>[ OHP ]</v>
          </cell>
          <cell r="S39" t="str">
            <v>DRI Nosegay H105 Asrt</v>
          </cell>
          <cell r="T39" t="str">
            <v>K C F Bennett Assertive</v>
          </cell>
        </row>
        <row r="40">
          <cell r="A40" t="str">
            <v>K078</v>
          </cell>
          <cell r="B40" t="str">
            <v>02/20/22</v>
          </cell>
          <cell r="C40" t="str">
            <v>BIR</v>
          </cell>
          <cell r="D40" t="str">
            <v>626788581</v>
          </cell>
          <cell r="E40" t="str">
            <v/>
          </cell>
          <cell r="F40" t="str">
            <v>B</v>
          </cell>
          <cell r="G40" t="str">
            <v>K078</v>
          </cell>
          <cell r="H40" t="str">
            <v>5247</v>
          </cell>
          <cell r="I40" t="str">
            <v>5247</v>
          </cell>
          <cell r="J40" t="str">
            <v>AAA</v>
          </cell>
          <cell r="K40" t="str">
            <v>18272672</v>
          </cell>
          <cell r="L40" t="str">
            <v>[ AMF-CAF-D2F-DDF-M1F-NHF-OHF-OSF-RDF ]</v>
          </cell>
          <cell r="M40" t="str">
            <v>B/R MVP 5247</v>
          </cell>
          <cell r="N40" t="str">
            <v>0473</v>
          </cell>
          <cell r="O40" t="str">
            <v>H088</v>
          </cell>
          <cell r="P40" t="str">
            <v>AAA</v>
          </cell>
          <cell r="Q40" t="str">
            <v>20618714</v>
          </cell>
          <cell r="R40" t="str">
            <v>[ OHP-DDF ]</v>
          </cell>
          <cell r="S40" t="str">
            <v>DRI Georgina H088 Gs</v>
          </cell>
          <cell r="T40" t="str">
            <v>Connealy Guinness</v>
          </cell>
        </row>
        <row r="41">
          <cell r="A41" t="str">
            <v>K079</v>
          </cell>
          <cell r="B41" t="str">
            <v>02/20/22</v>
          </cell>
          <cell r="C41" t="str">
            <v>BIR</v>
          </cell>
          <cell r="D41" t="str">
            <v>626788591</v>
          </cell>
          <cell r="E41" t="str">
            <v/>
          </cell>
          <cell r="F41" t="str">
            <v>B</v>
          </cell>
          <cell r="G41" t="str">
            <v>K079</v>
          </cell>
          <cell r="H41" t="str">
            <v>5503</v>
          </cell>
          <cell r="I41" t="str">
            <v>5503</v>
          </cell>
          <cell r="J41" t="str">
            <v>AAA</v>
          </cell>
          <cell r="K41" t="str">
            <v>18159093</v>
          </cell>
          <cell r="L41" t="str">
            <v>[ AMF-CAF-D2F-DDF-M1F-NHF-OHF-OSF-RDF ]</v>
          </cell>
          <cell r="M41" t="str">
            <v>S Powerpoint WS 5503</v>
          </cell>
          <cell r="N41" t="str">
            <v>5537</v>
          </cell>
          <cell r="O41" t="str">
            <v>H386</v>
          </cell>
          <cell r="P41" t="str">
            <v>BIR</v>
          </cell>
          <cell r="Q41" t="str">
            <v>626323573</v>
          </cell>
          <cell r="R41" t="str">
            <v/>
          </cell>
          <cell r="S41" t="str">
            <v/>
          </cell>
          <cell r="T41" t="str">
            <v>DRI Playbook F241</v>
          </cell>
        </row>
        <row r="42">
          <cell r="A42" t="str">
            <v>K080</v>
          </cell>
          <cell r="B42" t="str">
            <v>02/20/22</v>
          </cell>
          <cell r="C42" t="str">
            <v>BIR</v>
          </cell>
          <cell r="D42" t="str">
            <v>626788583</v>
          </cell>
          <cell r="E42" t="str">
            <v/>
          </cell>
          <cell r="F42" t="str">
            <v>B</v>
          </cell>
          <cell r="G42" t="str">
            <v>K080</v>
          </cell>
          <cell r="H42" t="str">
            <v>5503</v>
          </cell>
          <cell r="I42" t="str">
            <v>5503</v>
          </cell>
          <cell r="J42" t="str">
            <v>AAA</v>
          </cell>
          <cell r="K42" t="str">
            <v>18159093</v>
          </cell>
          <cell r="L42" t="str">
            <v>[ AMF-CAF-D2F-DDF-M1F-NHF-OHF-OSF-RDF ]</v>
          </cell>
          <cell r="M42" t="str">
            <v>S Powerpoint WS 5503</v>
          </cell>
          <cell r="N42" t="str">
            <v>0549</v>
          </cell>
          <cell r="O42" t="str">
            <v>H170</v>
          </cell>
          <cell r="P42" t="str">
            <v>AAA</v>
          </cell>
          <cell r="Q42" t="str">
            <v>20612042</v>
          </cell>
          <cell r="R42" t="str">
            <v/>
          </cell>
          <cell r="S42" t="str">
            <v>DRI Queen H170 SB</v>
          </cell>
          <cell r="T42" t="str">
            <v>DRI Super Bowl Z115</v>
          </cell>
        </row>
        <row r="43">
          <cell r="A43" t="str">
            <v>K082</v>
          </cell>
          <cell r="B43" t="str">
            <v>02/21/22</v>
          </cell>
          <cell r="C43" t="str">
            <v>AAA</v>
          </cell>
          <cell r="D43" t="str">
            <v>20617456</v>
          </cell>
          <cell r="E43" t="str">
            <v>DRI Home Town K082</v>
          </cell>
          <cell r="F43" t="str">
            <v>B</v>
          </cell>
          <cell r="G43" t="str">
            <v>K082</v>
          </cell>
          <cell r="H43" t="str">
            <v>7488</v>
          </cell>
          <cell r="I43" t="str">
            <v>7488</v>
          </cell>
          <cell r="J43" t="str">
            <v>AAA</v>
          </cell>
          <cell r="K43" t="str">
            <v>19266718</v>
          </cell>
          <cell r="L43" t="str">
            <v>[ AMF-CAF-D2F-DDF-M1F-NHF-OHF-OSF-RDF ]</v>
          </cell>
          <cell r="M43" t="str">
            <v>G A R Home Town</v>
          </cell>
          <cell r="N43" t="str">
            <v>X227</v>
          </cell>
          <cell r="O43" t="str">
            <v>X227</v>
          </cell>
          <cell r="P43" t="str">
            <v>AAA</v>
          </cell>
          <cell r="Q43" t="str">
            <v>17849830</v>
          </cell>
          <cell r="R43" t="str">
            <v>[ M1P ]</v>
          </cell>
          <cell r="S43" t="str">
            <v>DRI Barbara X227 Bis</v>
          </cell>
          <cell r="T43" t="str">
            <v>S A V Bismarck 5682</v>
          </cell>
        </row>
        <row r="44">
          <cell r="A44" t="str">
            <v>K083</v>
          </cell>
          <cell r="B44" t="str">
            <v>02/21/22</v>
          </cell>
          <cell r="C44" t="str">
            <v>AAA</v>
          </cell>
          <cell r="D44" t="str">
            <v>20617457</v>
          </cell>
          <cell r="E44" t="str">
            <v>DRI Exemplify K083</v>
          </cell>
          <cell r="F44" t="str">
            <v>B</v>
          </cell>
          <cell r="G44" t="str">
            <v>K083</v>
          </cell>
          <cell r="H44" t="str">
            <v>71124</v>
          </cell>
          <cell r="I44" t="str">
            <v>71124</v>
          </cell>
          <cell r="J44" t="str">
            <v>AAA</v>
          </cell>
          <cell r="K44" t="str">
            <v>19265123</v>
          </cell>
          <cell r="L44" t="str">
            <v>[ AMF-CAF-D2F-DDF-M1F-NHF-OHF-OSF-RDF ]</v>
          </cell>
          <cell r="M44" t="str">
            <v>Linz Exemplify 71124</v>
          </cell>
          <cell r="N44" t="str">
            <v>E279</v>
          </cell>
          <cell r="O44" t="str">
            <v>E279</v>
          </cell>
          <cell r="P44" t="str">
            <v>AAA</v>
          </cell>
          <cell r="Q44" t="str">
            <v>19455894</v>
          </cell>
          <cell r="R44" t="str">
            <v>[ OHP-DDF ]</v>
          </cell>
          <cell r="S44" t="str">
            <v>DRI Balnorma E279 B103</v>
          </cell>
          <cell r="T44" t="str">
            <v>DRI Sequoia B103</v>
          </cell>
        </row>
        <row r="45">
          <cell r="A45" t="str">
            <v>K084</v>
          </cell>
          <cell r="B45" t="str">
            <v>02/21/22</v>
          </cell>
          <cell r="C45" t="str">
            <v>AAA</v>
          </cell>
          <cell r="D45" t="str">
            <v>20617458</v>
          </cell>
          <cell r="E45" t="str">
            <v>Dri MVP K084</v>
          </cell>
          <cell r="F45" t="str">
            <v>B</v>
          </cell>
          <cell r="G45" t="str">
            <v>K084</v>
          </cell>
          <cell r="H45" t="str">
            <v>5247</v>
          </cell>
          <cell r="I45" t="str">
            <v>5247</v>
          </cell>
          <cell r="J45" t="str">
            <v>AAA</v>
          </cell>
          <cell r="K45" t="str">
            <v>18272672</v>
          </cell>
          <cell r="L45" t="str">
            <v>[ AMF-CAF-D2F-DDF-M1F-NHF-OHF-OSF-RDF ]</v>
          </cell>
          <cell r="M45" t="str">
            <v>B/R MVP 5247</v>
          </cell>
          <cell r="N45" t="str">
            <v>G286</v>
          </cell>
          <cell r="O45" t="str">
            <v>G286</v>
          </cell>
          <cell r="P45" t="str">
            <v>AAA</v>
          </cell>
          <cell r="Q45" t="str">
            <v>20344723</v>
          </cell>
          <cell r="R45" t="str">
            <v/>
          </cell>
          <cell r="S45" t="str">
            <v>DRI Georgina G286</v>
          </cell>
          <cell r="T45" t="str">
            <v>DRI Rocky Ridge E055</v>
          </cell>
        </row>
        <row r="46">
          <cell r="A46" t="str">
            <v>K086</v>
          </cell>
          <cell r="B46" t="str">
            <v>02/21/22</v>
          </cell>
          <cell r="C46" t="str">
            <v>AAA</v>
          </cell>
          <cell r="D46" t="str">
            <v>20617459</v>
          </cell>
          <cell r="E46" t="str">
            <v>DRI Tahoe K086</v>
          </cell>
          <cell r="F46" t="str">
            <v>B</v>
          </cell>
          <cell r="G46" t="str">
            <v>K086</v>
          </cell>
          <cell r="H46" t="str">
            <v>B767</v>
          </cell>
          <cell r="I46" t="str">
            <v>B767</v>
          </cell>
          <cell r="J46" t="str">
            <v>AAA</v>
          </cell>
          <cell r="K46" t="str">
            <v>17817177</v>
          </cell>
          <cell r="L46" t="str">
            <v>[ AMF-CAF-D2F-DDF-M1F-NHF-OHF-OSF-RDF ]</v>
          </cell>
          <cell r="M46" t="str">
            <v>Tehama Tahoe B767</v>
          </cell>
          <cell r="N46" t="str">
            <v>C154</v>
          </cell>
          <cell r="O46" t="str">
            <v>C154</v>
          </cell>
          <cell r="P46" t="str">
            <v>AAA</v>
          </cell>
          <cell r="Q46" t="str">
            <v>18876052</v>
          </cell>
          <cell r="R46" t="str">
            <v>[ DDF ]</v>
          </cell>
          <cell r="S46" t="str">
            <v>DRI Queen C154 CR</v>
          </cell>
          <cell r="T46" t="str">
            <v>Cole Creek Cedar Ridge 1V</v>
          </cell>
        </row>
        <row r="47">
          <cell r="A47" t="str">
            <v>K087</v>
          </cell>
          <cell r="B47" t="str">
            <v>02/21/22</v>
          </cell>
          <cell r="C47" t="str">
            <v>AAA</v>
          </cell>
          <cell r="D47" t="str">
            <v>20617460</v>
          </cell>
          <cell r="E47" t="str">
            <v>DRI Tahoe K087</v>
          </cell>
          <cell r="F47" t="str">
            <v>B</v>
          </cell>
          <cell r="G47" t="str">
            <v>K087</v>
          </cell>
          <cell r="H47" t="str">
            <v>B767</v>
          </cell>
          <cell r="I47" t="str">
            <v>B767</v>
          </cell>
          <cell r="J47" t="str">
            <v>AAA</v>
          </cell>
          <cell r="K47" t="str">
            <v>17817177</v>
          </cell>
          <cell r="L47" t="str">
            <v>[ AMF-CAF-D2F-DDF-M1F-NHF-OHF-OSF-RDF ]</v>
          </cell>
          <cell r="M47" t="str">
            <v>Tehama Tahoe B767</v>
          </cell>
          <cell r="N47" t="str">
            <v>E368</v>
          </cell>
          <cell r="O47" t="str">
            <v>G168</v>
          </cell>
          <cell r="P47" t="str">
            <v>AAA</v>
          </cell>
          <cell r="Q47" t="str">
            <v>20612036</v>
          </cell>
          <cell r="R47" t="str">
            <v>[ OHF ]</v>
          </cell>
          <cell r="S47" t="str">
            <v>DRI Elba G168 E075</v>
          </cell>
          <cell r="T47" t="str">
            <v>DRI Remington E075</v>
          </cell>
        </row>
        <row r="48">
          <cell r="A48" t="str">
            <v>K088</v>
          </cell>
          <cell r="B48" t="str">
            <v>02/21/22</v>
          </cell>
          <cell r="C48" t="str">
            <v>AAA</v>
          </cell>
          <cell r="D48" t="str">
            <v>20617461</v>
          </cell>
          <cell r="E48" t="str">
            <v>DRI Fair-N-Square K088</v>
          </cell>
          <cell r="F48" t="str">
            <v>B</v>
          </cell>
          <cell r="G48" t="str">
            <v>K088</v>
          </cell>
          <cell r="H48" t="str">
            <v>M39</v>
          </cell>
          <cell r="I48" t="str">
            <v>M39</v>
          </cell>
          <cell r="J48" t="str">
            <v>AAA</v>
          </cell>
          <cell r="K48" t="str">
            <v>19418329</v>
          </cell>
          <cell r="L48" t="str">
            <v>[ AMF-CAF-D2F-DDF-M1F-NHF-OHF-OSF-RDF ]</v>
          </cell>
          <cell r="M48" t="str">
            <v>Myers Fair-N-Square M39</v>
          </cell>
          <cell r="N48" t="str">
            <v>F260</v>
          </cell>
          <cell r="O48" t="str">
            <v>F260</v>
          </cell>
          <cell r="P48" t="str">
            <v>AAA</v>
          </cell>
          <cell r="Q48" t="str">
            <v>19997042</v>
          </cell>
          <cell r="R48" t="str">
            <v/>
          </cell>
          <cell r="S48" t="str">
            <v>DRI Emma F260 Acc</v>
          </cell>
          <cell r="T48" t="str">
            <v>Jindra Acclaim</v>
          </cell>
        </row>
        <row r="49">
          <cell r="A49" t="str">
            <v>K090</v>
          </cell>
          <cell r="B49" t="str">
            <v>02/21/22</v>
          </cell>
          <cell r="C49" t="str">
            <v>AAA</v>
          </cell>
          <cell r="D49" t="str">
            <v>20617462</v>
          </cell>
          <cell r="E49" t="str">
            <v>DRI Tahoe K090</v>
          </cell>
          <cell r="F49" t="str">
            <v>B</v>
          </cell>
          <cell r="G49" t="str">
            <v>K090</v>
          </cell>
          <cell r="H49" t="str">
            <v>B767</v>
          </cell>
          <cell r="I49" t="str">
            <v>B767</v>
          </cell>
          <cell r="J49" t="str">
            <v>AAA</v>
          </cell>
          <cell r="K49" t="str">
            <v>17817177</v>
          </cell>
          <cell r="L49" t="str">
            <v>[ AMF-CAF-D2F-DDF-M1F-NHF-OHF-OSF-RDF ]</v>
          </cell>
          <cell r="M49" t="str">
            <v>Tehama Tahoe B767</v>
          </cell>
          <cell r="N49" t="str">
            <v>G140</v>
          </cell>
          <cell r="O49" t="str">
            <v>G140</v>
          </cell>
          <cell r="P49" t="str">
            <v>AAA</v>
          </cell>
          <cell r="Q49" t="str">
            <v>20312968</v>
          </cell>
          <cell r="R49" t="str">
            <v/>
          </cell>
          <cell r="S49" t="str">
            <v>DRI Vixon G140 Wht</v>
          </cell>
          <cell r="T49" t="str">
            <v>S Whitlock 179</v>
          </cell>
        </row>
        <row r="50">
          <cell r="A50" t="str">
            <v>K091</v>
          </cell>
          <cell r="B50" t="str">
            <v>02/21/22</v>
          </cell>
          <cell r="C50" t="str">
            <v>AAA</v>
          </cell>
          <cell r="D50" t="str">
            <v>20617463</v>
          </cell>
          <cell r="E50" t="str">
            <v>DRI Fair-N-Square K091</v>
          </cell>
          <cell r="F50" t="str">
            <v>B</v>
          </cell>
          <cell r="G50" t="str">
            <v>K091</v>
          </cell>
          <cell r="H50" t="str">
            <v>M39</v>
          </cell>
          <cell r="I50" t="str">
            <v>M39</v>
          </cell>
          <cell r="J50" t="str">
            <v>AAA</v>
          </cell>
          <cell r="K50" t="str">
            <v>19418329</v>
          </cell>
          <cell r="L50" t="str">
            <v>[ AMF-CAF-D2F-DDF-M1F-NHF-OHF-OSF-RDF ]</v>
          </cell>
          <cell r="M50" t="str">
            <v>Myers Fair-N-Square M39</v>
          </cell>
          <cell r="N50" t="str">
            <v>B001</v>
          </cell>
          <cell r="O50" t="str">
            <v>B001</v>
          </cell>
          <cell r="P50" t="str">
            <v>AAA</v>
          </cell>
          <cell r="Q50" t="str">
            <v>18876027</v>
          </cell>
          <cell r="R50" t="str">
            <v/>
          </cell>
          <cell r="S50" t="str">
            <v>DRI Emma B001 FA</v>
          </cell>
          <cell r="T50" t="str">
            <v>S A V Final Answer 0035</v>
          </cell>
        </row>
        <row r="51">
          <cell r="A51" t="str">
            <v>K092</v>
          </cell>
          <cell r="B51" t="str">
            <v>02/21/22</v>
          </cell>
          <cell r="C51" t="str">
            <v>AAA</v>
          </cell>
          <cell r="D51" t="str">
            <v>20617464</v>
          </cell>
          <cell r="E51" t="str">
            <v>DRI Tahoe K092</v>
          </cell>
          <cell r="F51" t="str">
            <v>B</v>
          </cell>
          <cell r="G51" t="str">
            <v>K092</v>
          </cell>
          <cell r="H51" t="str">
            <v>B767</v>
          </cell>
          <cell r="I51" t="str">
            <v>B767</v>
          </cell>
          <cell r="J51" t="str">
            <v>AAA</v>
          </cell>
          <cell r="K51" t="str">
            <v>17817177</v>
          </cell>
          <cell r="L51" t="str">
            <v>[ AMF-CAF-D2F-DDF-M1F-NHF-OHF-OSF-RDF ]</v>
          </cell>
          <cell r="M51" t="str">
            <v>Tehama Tahoe B767</v>
          </cell>
          <cell r="N51" t="str">
            <v>B337</v>
          </cell>
          <cell r="O51" t="str">
            <v>B337</v>
          </cell>
          <cell r="P51" t="str">
            <v>AAA</v>
          </cell>
          <cell r="Q51" t="str">
            <v>19392507</v>
          </cell>
          <cell r="R51" t="str">
            <v>[ M1P ]</v>
          </cell>
          <cell r="S51" t="str">
            <v>DRI Barbara B337 Z042</v>
          </cell>
          <cell r="T51" t="str">
            <v>DRI Chisel Z042</v>
          </cell>
        </row>
        <row r="52">
          <cell r="A52" t="str">
            <v>K096</v>
          </cell>
          <cell r="B52" t="str">
            <v>02/22/22</v>
          </cell>
          <cell r="C52" t="str">
            <v>AAA</v>
          </cell>
          <cell r="D52" t="str">
            <v>20617465</v>
          </cell>
          <cell r="E52" t="str">
            <v>DRI Tahoe K096</v>
          </cell>
          <cell r="F52" t="str">
            <v>B</v>
          </cell>
          <cell r="G52" t="str">
            <v>K096</v>
          </cell>
          <cell r="H52" t="str">
            <v>B767</v>
          </cell>
          <cell r="I52" t="str">
            <v>B767</v>
          </cell>
          <cell r="J52" t="str">
            <v>AAA</v>
          </cell>
          <cell r="K52" t="str">
            <v>17817177</v>
          </cell>
          <cell r="L52" t="str">
            <v>[ AMF-CAF-D2F-DDF-M1F-NHF-OHF-OSF-RDF ]</v>
          </cell>
          <cell r="M52" t="str">
            <v>Tehama Tahoe B767</v>
          </cell>
          <cell r="N52" t="str">
            <v>C107</v>
          </cell>
          <cell r="O52" t="str">
            <v>C107</v>
          </cell>
          <cell r="P52" t="str">
            <v>AAA</v>
          </cell>
          <cell r="Q52" t="str">
            <v>18990897</v>
          </cell>
          <cell r="R52" t="str">
            <v/>
          </cell>
          <cell r="S52" t="str">
            <v>DRI Justine C107 CR</v>
          </cell>
          <cell r="T52" t="str">
            <v>Cole Creek Cedar Ridge 1V</v>
          </cell>
        </row>
        <row r="53">
          <cell r="A53" t="str">
            <v>K097</v>
          </cell>
          <cell r="B53" t="str">
            <v>02/22/22</v>
          </cell>
          <cell r="C53" t="str">
            <v>BIR</v>
          </cell>
          <cell r="D53" t="str">
            <v>627068709</v>
          </cell>
          <cell r="E53" t="str">
            <v/>
          </cell>
          <cell r="F53" t="str">
            <v>B</v>
          </cell>
          <cell r="G53" t="str">
            <v>K097</v>
          </cell>
          <cell r="H53" t="str">
            <v>HIGHLIFE</v>
          </cell>
          <cell r="I53" t="str">
            <v/>
          </cell>
          <cell r="J53" t="str">
            <v>ASA</v>
          </cell>
          <cell r="K53" t="str">
            <v>3568376</v>
          </cell>
          <cell r="L53" t="str">
            <v/>
          </cell>
          <cell r="M53" t="str">
            <v/>
          </cell>
          <cell r="N53" t="str">
            <v>C004</v>
          </cell>
          <cell r="O53" t="str">
            <v>C004</v>
          </cell>
          <cell r="P53" t="str">
            <v>AAA</v>
          </cell>
          <cell r="Q53" t="str">
            <v>18876037</v>
          </cell>
          <cell r="R53" t="str">
            <v/>
          </cell>
          <cell r="S53" t="str">
            <v>DRI Justine C004 CCR</v>
          </cell>
          <cell r="T53" t="str">
            <v>Cole Creek Cedar Ridge 1V</v>
          </cell>
        </row>
        <row r="54">
          <cell r="A54" t="str">
            <v>K099</v>
          </cell>
          <cell r="B54" t="str">
            <v>02/22/22</v>
          </cell>
          <cell r="C54" t="str">
            <v>BIR</v>
          </cell>
          <cell r="D54" t="str">
            <v>627068221</v>
          </cell>
          <cell r="E54" t="str">
            <v/>
          </cell>
          <cell r="F54" t="str">
            <v>B</v>
          </cell>
          <cell r="G54" t="str">
            <v>K099</v>
          </cell>
          <cell r="H54" t="str">
            <v>C010</v>
          </cell>
          <cell r="I54" t="str">
            <v>C010</v>
          </cell>
          <cell r="J54" t="str">
            <v>AAA</v>
          </cell>
          <cell r="K54" t="str">
            <v>18229425</v>
          </cell>
          <cell r="L54" t="str">
            <v>[ AMF-CAF-D2F-DDF-M1F-NHF-OHF-OSF-RDF ]</v>
          </cell>
          <cell r="M54" t="str">
            <v>Baldridge Bronc</v>
          </cell>
          <cell r="N54" t="str">
            <v>E009</v>
          </cell>
          <cell r="O54" t="str">
            <v>E009</v>
          </cell>
          <cell r="P54" t="str">
            <v>AAA</v>
          </cell>
          <cell r="Q54" t="str">
            <v>19718029</v>
          </cell>
          <cell r="R54" t="str">
            <v>[ DDF ]</v>
          </cell>
          <cell r="S54" t="str">
            <v>DRI Vixon E009 Abs</v>
          </cell>
          <cell r="T54" t="str">
            <v>K C F Bennett Absolute</v>
          </cell>
        </row>
        <row r="55">
          <cell r="A55" t="str">
            <v>K100</v>
          </cell>
          <cell r="B55" t="str">
            <v>02/22/22</v>
          </cell>
          <cell r="C55" t="str">
            <v>BIR</v>
          </cell>
          <cell r="D55" t="str">
            <v>626788579</v>
          </cell>
          <cell r="E55" t="str">
            <v/>
          </cell>
          <cell r="F55" t="str">
            <v>B</v>
          </cell>
          <cell r="G55" t="str">
            <v>K100</v>
          </cell>
          <cell r="H55" t="str">
            <v>5247</v>
          </cell>
          <cell r="I55" t="str">
            <v>5247</v>
          </cell>
          <cell r="J55" t="str">
            <v>AAA</v>
          </cell>
          <cell r="K55" t="str">
            <v>18272672</v>
          </cell>
          <cell r="L55" t="str">
            <v>[ AMF-CAF-D2F-DDF-M1F-NHF-OHF-OSF-RDF ]</v>
          </cell>
          <cell r="M55" t="str">
            <v>B/R MVP 5247</v>
          </cell>
          <cell r="N55" t="str">
            <v>0558</v>
          </cell>
          <cell r="O55" t="str">
            <v>H176</v>
          </cell>
          <cell r="P55" t="str">
            <v>AAA</v>
          </cell>
          <cell r="Q55" t="str">
            <v>20617333</v>
          </cell>
          <cell r="R55" t="str">
            <v/>
          </cell>
          <cell r="S55" t="str">
            <v>DRI Delia H176</v>
          </cell>
          <cell r="T55" t="str">
            <v>DRI Bronc F158</v>
          </cell>
        </row>
        <row r="56">
          <cell r="A56" t="str">
            <v>K102</v>
          </cell>
          <cell r="B56" t="str">
            <v>02/23/22</v>
          </cell>
          <cell r="C56" t="str">
            <v>BIR</v>
          </cell>
          <cell r="D56" t="str">
            <v>626788577</v>
          </cell>
          <cell r="E56" t="str">
            <v/>
          </cell>
          <cell r="F56" t="str">
            <v>B</v>
          </cell>
          <cell r="G56" t="str">
            <v>K102</v>
          </cell>
          <cell r="H56" t="str">
            <v>4404</v>
          </cell>
          <cell r="I56" t="str">
            <v>4404</v>
          </cell>
          <cell r="J56" t="str">
            <v>AAA</v>
          </cell>
          <cell r="K56" t="str">
            <v>17913751</v>
          </cell>
          <cell r="L56" t="str">
            <v>[ AMF-CAF-D2F-DDF-M1F-NHF-OHF-OSF-RDF ]</v>
          </cell>
          <cell r="M56" t="str">
            <v>Basin Rainmaker 4404</v>
          </cell>
          <cell r="N56" t="str">
            <v>0595</v>
          </cell>
          <cell r="O56" t="str">
            <v>H209</v>
          </cell>
          <cell r="P56" t="str">
            <v>AAA</v>
          </cell>
          <cell r="Q56" t="str">
            <v>20612286</v>
          </cell>
          <cell r="R56" t="str">
            <v/>
          </cell>
          <cell r="S56" t="str">
            <v>DRI Amber H209 Cst</v>
          </cell>
          <cell r="T56" t="str">
            <v>Hilltop Capstone 5374</v>
          </cell>
        </row>
        <row r="57">
          <cell r="A57" t="str">
            <v>K103</v>
          </cell>
          <cell r="B57" t="str">
            <v>02/23/22</v>
          </cell>
          <cell r="C57" t="str">
            <v>AAA</v>
          </cell>
          <cell r="D57" t="str">
            <v>20617466</v>
          </cell>
          <cell r="E57" t="str">
            <v>DRI Fair-N-Square K103</v>
          </cell>
          <cell r="F57" t="str">
            <v>B</v>
          </cell>
          <cell r="G57" t="str">
            <v>K103</v>
          </cell>
          <cell r="H57" t="str">
            <v>M39</v>
          </cell>
          <cell r="I57" t="str">
            <v>M39</v>
          </cell>
          <cell r="J57" t="str">
            <v>AAA</v>
          </cell>
          <cell r="K57" t="str">
            <v>19418329</v>
          </cell>
          <cell r="L57" t="str">
            <v>[ AMF-CAF-D2F-DDF-M1F-NHF-OHF-OSF-RDF ]</v>
          </cell>
          <cell r="M57" t="str">
            <v>Myers Fair-N-Square M39</v>
          </cell>
          <cell r="N57" t="str">
            <v>F083</v>
          </cell>
          <cell r="O57" t="str">
            <v>F083</v>
          </cell>
          <cell r="P57" t="str">
            <v>AAA</v>
          </cell>
          <cell r="Q57" t="str">
            <v>19997029</v>
          </cell>
          <cell r="R57" t="str">
            <v/>
          </cell>
          <cell r="S57" t="str">
            <v>DRI Vixon F083 Com</v>
          </cell>
          <cell r="T57" t="str">
            <v>Connealy Comrade 1385</v>
          </cell>
        </row>
        <row r="58">
          <cell r="A58" t="str">
            <v>K107</v>
          </cell>
          <cell r="B58" t="str">
            <v>02/23/22</v>
          </cell>
          <cell r="C58" t="str">
            <v>AAA</v>
          </cell>
          <cell r="D58" t="str">
            <v>20617467</v>
          </cell>
          <cell r="E58" t="str">
            <v>DRI Tahoe K107</v>
          </cell>
          <cell r="F58" t="str">
            <v>B</v>
          </cell>
          <cell r="G58" t="str">
            <v>K107</v>
          </cell>
          <cell r="H58" t="str">
            <v>B767</v>
          </cell>
          <cell r="I58" t="str">
            <v>B767</v>
          </cell>
          <cell r="J58" t="str">
            <v>AAA</v>
          </cell>
          <cell r="K58" t="str">
            <v>17817177</v>
          </cell>
          <cell r="L58" t="str">
            <v>[ AMF-CAF-D2F-DDF-M1F-NHF-OHF-OSF-RDF ]</v>
          </cell>
          <cell r="M58" t="str">
            <v>Tehama Tahoe B767</v>
          </cell>
          <cell r="N58" t="str">
            <v>G144</v>
          </cell>
          <cell r="O58" t="str">
            <v>G144</v>
          </cell>
          <cell r="P58" t="str">
            <v>AAA</v>
          </cell>
          <cell r="Q58" t="str">
            <v>20615723</v>
          </cell>
          <cell r="R58" t="str">
            <v/>
          </cell>
          <cell r="S58" t="str">
            <v>DRI Emma G144 NI</v>
          </cell>
          <cell r="T58" t="str">
            <v>S S Niagara Z29</v>
          </cell>
        </row>
        <row r="59">
          <cell r="A59" t="str">
            <v>K108</v>
          </cell>
          <cell r="B59" t="str">
            <v>02/23/22</v>
          </cell>
          <cell r="C59" t="str">
            <v>AAA</v>
          </cell>
          <cell r="D59" t="str">
            <v>20617468</v>
          </cell>
          <cell r="E59" t="str">
            <v>DRI Fair-N-Square K108</v>
          </cell>
          <cell r="F59" t="str">
            <v>B</v>
          </cell>
          <cell r="G59" t="str">
            <v>K108</v>
          </cell>
          <cell r="H59" t="str">
            <v>M39</v>
          </cell>
          <cell r="I59" t="str">
            <v>M39</v>
          </cell>
          <cell r="J59" t="str">
            <v>AAA</v>
          </cell>
          <cell r="K59" t="str">
            <v>19418329</v>
          </cell>
          <cell r="L59" t="str">
            <v>[ AMF-CAF-D2F-DDF-M1F-NHF-OHF-OSF-RDF ]</v>
          </cell>
          <cell r="M59" t="str">
            <v>Myers Fair-N-Square M39</v>
          </cell>
          <cell r="N59" t="str">
            <v>Z062</v>
          </cell>
          <cell r="O59" t="str">
            <v>Z062</v>
          </cell>
          <cell r="P59" t="str">
            <v>AAA</v>
          </cell>
          <cell r="Q59" t="str">
            <v>18501260</v>
          </cell>
          <cell r="R59" t="str">
            <v/>
          </cell>
          <cell r="S59" t="str">
            <v>DRI Emma Z062 NF</v>
          </cell>
          <cell r="T59" t="str">
            <v>B/R New Frontier 095</v>
          </cell>
        </row>
        <row r="60">
          <cell r="A60" t="str">
            <v>K109</v>
          </cell>
          <cell r="B60" t="str">
            <v>02/23/22</v>
          </cell>
          <cell r="C60" t="str">
            <v>AAA</v>
          </cell>
          <cell r="D60" t="str">
            <v>20617469</v>
          </cell>
          <cell r="E60" t="str">
            <v>DRI Exemplify K109</v>
          </cell>
          <cell r="F60" t="str">
            <v>B</v>
          </cell>
          <cell r="G60" t="str">
            <v>K109</v>
          </cell>
          <cell r="H60" t="str">
            <v>71124</v>
          </cell>
          <cell r="I60" t="str">
            <v>71124</v>
          </cell>
          <cell r="J60" t="str">
            <v>AAA</v>
          </cell>
          <cell r="K60" t="str">
            <v>19265123</v>
          </cell>
          <cell r="L60" t="str">
            <v>[ AMF-CAF-D2F-DDF-M1F-NHF-OHF-OSF-RDF ]</v>
          </cell>
          <cell r="M60" t="str">
            <v>Linz Exemplify 71124</v>
          </cell>
          <cell r="N60" t="str">
            <v>F412</v>
          </cell>
          <cell r="O60" t="str">
            <v>F412</v>
          </cell>
          <cell r="P60" t="str">
            <v>AAA</v>
          </cell>
          <cell r="Q60" t="str">
            <v>20006814</v>
          </cell>
          <cell r="R60" t="str">
            <v>[ OHP ]</v>
          </cell>
          <cell r="S60" t="str">
            <v>DRI Scotch Pride F412 D138</v>
          </cell>
          <cell r="T60" t="str">
            <v>DRI Resource D138</v>
          </cell>
        </row>
        <row r="61">
          <cell r="A61" t="str">
            <v>K114</v>
          </cell>
          <cell r="B61" t="str">
            <v>02/24/22</v>
          </cell>
          <cell r="C61" t="str">
            <v>AAA</v>
          </cell>
          <cell r="D61" t="str">
            <v>20617470</v>
          </cell>
          <cell r="E61" t="str">
            <v>Dri MVP K114</v>
          </cell>
          <cell r="F61" t="str">
            <v>B</v>
          </cell>
          <cell r="G61" t="str">
            <v>K114</v>
          </cell>
          <cell r="H61" t="str">
            <v>5247</v>
          </cell>
          <cell r="I61" t="str">
            <v>5247</v>
          </cell>
          <cell r="J61" t="str">
            <v>AAA</v>
          </cell>
          <cell r="K61" t="str">
            <v>18272672</v>
          </cell>
          <cell r="L61" t="str">
            <v>[ AMF-CAF-D2F-DDF-M1F-NHF-OHF-OSF-RDF ]</v>
          </cell>
          <cell r="M61" t="str">
            <v>B/R MVP 5247</v>
          </cell>
          <cell r="N61" t="str">
            <v>G267</v>
          </cell>
          <cell r="O61" t="str">
            <v>G267</v>
          </cell>
          <cell r="P61" t="str">
            <v>AAA</v>
          </cell>
          <cell r="Q61" t="str">
            <v>20328915</v>
          </cell>
          <cell r="R61" t="str">
            <v>[ OHP-DDF ]</v>
          </cell>
          <cell r="S61" t="str">
            <v>DRI Vixon G267 E311</v>
          </cell>
          <cell r="T61" t="str">
            <v>DRI Power Surge E311</v>
          </cell>
        </row>
        <row r="62">
          <cell r="A62" t="str">
            <v>K115</v>
          </cell>
          <cell r="B62" t="str">
            <v>02/24/22</v>
          </cell>
          <cell r="C62" t="str">
            <v>AAA</v>
          </cell>
          <cell r="D62" t="str">
            <v>20617471</v>
          </cell>
          <cell r="E62" t="str">
            <v>DRI Super Bowl K115</v>
          </cell>
          <cell r="F62" t="str">
            <v>B</v>
          </cell>
          <cell r="G62" t="str">
            <v>K115</v>
          </cell>
          <cell r="H62" t="str">
            <v>Z115</v>
          </cell>
          <cell r="I62" t="str">
            <v>Z115</v>
          </cell>
          <cell r="J62" t="str">
            <v>AAA</v>
          </cell>
          <cell r="K62" t="str">
            <v>17578558</v>
          </cell>
          <cell r="L62" t="str">
            <v/>
          </cell>
          <cell r="M62" t="str">
            <v>DRI Super Bowl Z115</v>
          </cell>
          <cell r="N62" t="str">
            <v>Y122</v>
          </cell>
          <cell r="O62" t="str">
            <v>Y122</v>
          </cell>
          <cell r="P62" t="str">
            <v>AAA</v>
          </cell>
          <cell r="Q62" t="str">
            <v>18501255</v>
          </cell>
          <cell r="R62" t="str">
            <v/>
          </cell>
          <cell r="S62" t="str">
            <v>DRI Georgina Y122 Csm</v>
          </cell>
          <cell r="T62" t="str">
            <v>S Chisum 6175</v>
          </cell>
        </row>
        <row r="63">
          <cell r="A63" t="str">
            <v>K116</v>
          </cell>
          <cell r="B63" t="str">
            <v>02/24/22</v>
          </cell>
          <cell r="C63" t="str">
            <v>AAA</v>
          </cell>
          <cell r="D63" t="str">
            <v>20617472</v>
          </cell>
          <cell r="E63" t="str">
            <v>DRI  Fair-N-Square K116</v>
          </cell>
          <cell r="F63" t="str">
            <v>B</v>
          </cell>
          <cell r="G63" t="str">
            <v>K116</v>
          </cell>
          <cell r="H63" t="str">
            <v>M39</v>
          </cell>
          <cell r="I63" t="str">
            <v>M39</v>
          </cell>
          <cell r="J63" t="str">
            <v>AAA</v>
          </cell>
          <cell r="K63" t="str">
            <v>19418329</v>
          </cell>
          <cell r="L63" t="str">
            <v>[ AMF-CAF-D2F-DDF-M1F-NHF-OHF-OSF-RDF ]</v>
          </cell>
          <cell r="M63" t="str">
            <v>Myers Fair-N-Square M39</v>
          </cell>
          <cell r="N63" t="str">
            <v>B129</v>
          </cell>
          <cell r="O63" t="str">
            <v>B129</v>
          </cell>
          <cell r="P63" t="str">
            <v>AAA</v>
          </cell>
          <cell r="Q63" t="str">
            <v>18839405</v>
          </cell>
          <cell r="R63" t="str">
            <v/>
          </cell>
          <cell r="S63" t="str">
            <v>DRI Emma B129 Identity</v>
          </cell>
          <cell r="T63" t="str">
            <v>Ellingson Identity 9104</v>
          </cell>
        </row>
        <row r="64">
          <cell r="A64" t="str">
            <v>K121</v>
          </cell>
          <cell r="B64" t="str">
            <v>02/24/22</v>
          </cell>
          <cell r="C64" t="str">
            <v>BIR</v>
          </cell>
          <cell r="D64" t="str">
            <v>627088391</v>
          </cell>
          <cell r="E64" t="str">
            <v/>
          </cell>
          <cell r="F64" t="str">
            <v>B</v>
          </cell>
          <cell r="G64" t="str">
            <v>K121</v>
          </cell>
          <cell r="H64" t="str">
            <v>7488</v>
          </cell>
          <cell r="I64" t="str">
            <v>7488</v>
          </cell>
          <cell r="J64" t="str">
            <v>AAA</v>
          </cell>
          <cell r="K64" t="str">
            <v>19266718</v>
          </cell>
          <cell r="L64" t="str">
            <v>[ AMF-CAF-D2F-DDF-M1F-NHF-OHF-OSF-RDF ]</v>
          </cell>
          <cell r="M64" t="str">
            <v>G A R Home Town</v>
          </cell>
          <cell r="N64" t="str">
            <v>E140</v>
          </cell>
          <cell r="O64" t="str">
            <v>E140</v>
          </cell>
          <cell r="P64" t="str">
            <v>AAA</v>
          </cell>
          <cell r="Q64" t="str">
            <v>19716546</v>
          </cell>
          <cell r="R64" t="str">
            <v>[ DDF ]</v>
          </cell>
          <cell r="S64" t="str">
            <v>DRI Emma E140 AC</v>
          </cell>
          <cell r="T64" t="str">
            <v>Jindra Acclaim</v>
          </cell>
        </row>
        <row r="65">
          <cell r="A65" t="str">
            <v>K123</v>
          </cell>
          <cell r="B65" t="str">
            <v>02/24/22</v>
          </cell>
          <cell r="C65" t="str">
            <v>AAA</v>
          </cell>
          <cell r="D65" t="str">
            <v>20617474</v>
          </cell>
          <cell r="E65" t="str">
            <v>DRI Tahoe K123</v>
          </cell>
          <cell r="F65" t="str">
            <v>B</v>
          </cell>
          <cell r="G65" t="str">
            <v>K123</v>
          </cell>
          <cell r="H65" t="str">
            <v>B767</v>
          </cell>
          <cell r="I65" t="str">
            <v>B767</v>
          </cell>
          <cell r="J65" t="str">
            <v>AAA</v>
          </cell>
          <cell r="K65" t="str">
            <v>17817177</v>
          </cell>
          <cell r="L65" t="str">
            <v>[ AMF-CAF-D2F-DDF-M1F-NHF-OHF-OSF-RDF ]</v>
          </cell>
          <cell r="M65" t="str">
            <v>Tehama Tahoe B767</v>
          </cell>
          <cell r="N65" t="str">
            <v>F212</v>
          </cell>
          <cell r="O65" t="str">
            <v>F212</v>
          </cell>
          <cell r="P65" t="str">
            <v>AAA</v>
          </cell>
          <cell r="Q65" t="str">
            <v>20612178</v>
          </cell>
          <cell r="R65" t="str">
            <v/>
          </cell>
          <cell r="S65" t="str">
            <v>DRI Emma Lea F212 Con</v>
          </cell>
          <cell r="T65" t="str">
            <v>SAC Conversation</v>
          </cell>
        </row>
        <row r="66">
          <cell r="A66" t="str">
            <v>K125</v>
          </cell>
          <cell r="B66" t="str">
            <v>02/26/22</v>
          </cell>
          <cell r="C66" t="str">
            <v>AAA</v>
          </cell>
          <cell r="D66" t="str">
            <v>20617475</v>
          </cell>
          <cell r="E66" t="str">
            <v>DRI Exemplify K125</v>
          </cell>
          <cell r="F66" t="str">
            <v>B</v>
          </cell>
          <cell r="G66" t="str">
            <v>K125</v>
          </cell>
          <cell r="H66" t="str">
            <v>71124</v>
          </cell>
          <cell r="I66" t="str">
            <v>71124</v>
          </cell>
          <cell r="J66" t="str">
            <v>AAA</v>
          </cell>
          <cell r="K66" t="str">
            <v>19265123</v>
          </cell>
          <cell r="L66" t="str">
            <v>[ AMF-CAF-D2F-DDF-M1F-NHF-OHF-OSF-RDF ]</v>
          </cell>
          <cell r="M66" t="str">
            <v>Linz Exemplify 71124</v>
          </cell>
          <cell r="N66" t="str">
            <v>D127</v>
          </cell>
          <cell r="O66" t="str">
            <v>D127</v>
          </cell>
          <cell r="P66" t="str">
            <v>AAA</v>
          </cell>
          <cell r="Q66" t="str">
            <v>19991495</v>
          </cell>
          <cell r="R66" t="str">
            <v>[ DDF ]</v>
          </cell>
          <cell r="S66" t="str">
            <v>DRI Vixon D127 Bsr</v>
          </cell>
          <cell r="T66" t="str">
            <v>S A V Bruiser 9164</v>
          </cell>
        </row>
        <row r="67">
          <cell r="A67" t="str">
            <v>K129</v>
          </cell>
          <cell r="B67" t="str">
            <v>02/26/22</v>
          </cell>
          <cell r="C67" t="str">
            <v>AAA</v>
          </cell>
          <cell r="D67" t="str">
            <v>20617476</v>
          </cell>
          <cell r="E67" t="str">
            <v>DRI Powerpoint K129</v>
          </cell>
          <cell r="F67" t="str">
            <v>B</v>
          </cell>
          <cell r="G67" t="str">
            <v>K129</v>
          </cell>
          <cell r="H67" t="str">
            <v>5503</v>
          </cell>
          <cell r="I67" t="str">
            <v>5503</v>
          </cell>
          <cell r="J67" t="str">
            <v>AAA</v>
          </cell>
          <cell r="K67" t="str">
            <v>18159093</v>
          </cell>
          <cell r="L67" t="str">
            <v>[ AMF-CAF-D2F-DDF-M1F-NHF-OHF-OSF-RDF ]</v>
          </cell>
          <cell r="M67" t="str">
            <v>S Powerpoint WS 5503</v>
          </cell>
          <cell r="N67" t="str">
            <v>D258</v>
          </cell>
          <cell r="O67" t="str">
            <v>D258</v>
          </cell>
          <cell r="P67" t="str">
            <v>AAA</v>
          </cell>
          <cell r="Q67" t="str">
            <v>19392519</v>
          </cell>
          <cell r="R67" t="str">
            <v>[ OHP ]</v>
          </cell>
          <cell r="S67" t="str">
            <v>DRI Georgina D258 SB</v>
          </cell>
          <cell r="T67" t="str">
            <v>DRI Super Bowl Z115</v>
          </cell>
        </row>
        <row r="68">
          <cell r="A68" t="str">
            <v>K130</v>
          </cell>
          <cell r="B68" t="str">
            <v>02/26/22</v>
          </cell>
          <cell r="C68" t="str">
            <v>BIR</v>
          </cell>
          <cell r="D68" t="str">
            <v>627068719</v>
          </cell>
          <cell r="E68" t="str">
            <v/>
          </cell>
          <cell r="F68" t="str">
            <v>B</v>
          </cell>
          <cell r="G68" t="str">
            <v>K130</v>
          </cell>
          <cell r="H68" t="str">
            <v>M39</v>
          </cell>
          <cell r="I68" t="str">
            <v>M39</v>
          </cell>
          <cell r="J68" t="str">
            <v>AAA</v>
          </cell>
          <cell r="K68" t="str">
            <v>19418329</v>
          </cell>
          <cell r="L68" t="str">
            <v>[ AMF-CAF-D2F-DDF-M1F-NHF-OHF-OSF-RDF ]</v>
          </cell>
          <cell r="M68" t="str">
            <v>Myers Fair-N-Square M39</v>
          </cell>
          <cell r="N68" t="str">
            <v>C125</v>
          </cell>
          <cell r="O68" t="str">
            <v>C125</v>
          </cell>
          <cell r="P68" t="str">
            <v>AAA</v>
          </cell>
          <cell r="Q68" t="str">
            <v>18876048</v>
          </cell>
          <cell r="R68" t="str">
            <v/>
          </cell>
          <cell r="S68" t="str">
            <v>DRI Emma C125 Cns</v>
          </cell>
          <cell r="T68" t="str">
            <v>Connealy Consensus 7229</v>
          </cell>
        </row>
        <row r="69">
          <cell r="A69" t="str">
            <v>K131</v>
          </cell>
          <cell r="B69" t="str">
            <v>02/26/22</v>
          </cell>
          <cell r="C69" t="str">
            <v>AAA</v>
          </cell>
          <cell r="D69" t="str">
            <v>20617477</v>
          </cell>
          <cell r="E69" t="str">
            <v>DRI Tahoe K131</v>
          </cell>
          <cell r="F69" t="str">
            <v>B</v>
          </cell>
          <cell r="G69" t="str">
            <v>K131</v>
          </cell>
          <cell r="H69" t="str">
            <v>B767</v>
          </cell>
          <cell r="I69" t="str">
            <v>B767</v>
          </cell>
          <cell r="J69" t="str">
            <v>AAA</v>
          </cell>
          <cell r="K69" t="str">
            <v>17817177</v>
          </cell>
          <cell r="L69" t="str">
            <v>[ AMF-CAF-D2F-DDF-M1F-NHF-OHF-OSF-RDF ]</v>
          </cell>
          <cell r="M69" t="str">
            <v>Tehama Tahoe B767</v>
          </cell>
          <cell r="N69" t="str">
            <v>C107</v>
          </cell>
          <cell r="O69" t="str">
            <v>C107</v>
          </cell>
          <cell r="P69" t="str">
            <v>AAA</v>
          </cell>
          <cell r="Q69" t="str">
            <v>18990897</v>
          </cell>
          <cell r="R69" t="str">
            <v/>
          </cell>
          <cell r="S69" t="str">
            <v>DRI Justine C107 CR</v>
          </cell>
          <cell r="T69" t="str">
            <v>Cole Creek Cedar Ridge 1V</v>
          </cell>
        </row>
        <row r="70">
          <cell r="A70" t="str">
            <v>K132</v>
          </cell>
          <cell r="B70" t="str">
            <v>02/26/22</v>
          </cell>
          <cell r="C70" t="str">
            <v>BIR</v>
          </cell>
          <cell r="D70" t="str">
            <v>627068721</v>
          </cell>
          <cell r="E70" t="str">
            <v/>
          </cell>
          <cell r="F70" t="str">
            <v>B</v>
          </cell>
          <cell r="G70" t="str">
            <v>K132</v>
          </cell>
          <cell r="H70" t="str">
            <v>B767</v>
          </cell>
          <cell r="I70" t="str">
            <v>B767</v>
          </cell>
          <cell r="J70" t="str">
            <v>AAA</v>
          </cell>
          <cell r="K70" t="str">
            <v>17817177</v>
          </cell>
          <cell r="L70" t="str">
            <v>[ AMF-CAF-D2F-DDF-M1F-NHF-OHF-OSF-RDF ]</v>
          </cell>
          <cell r="M70" t="str">
            <v>Tehama Tahoe B767</v>
          </cell>
          <cell r="N70" t="str">
            <v>C107</v>
          </cell>
          <cell r="O70" t="str">
            <v>C107</v>
          </cell>
          <cell r="P70" t="str">
            <v>AAA</v>
          </cell>
          <cell r="Q70" t="str">
            <v>18990897</v>
          </cell>
          <cell r="R70" t="str">
            <v/>
          </cell>
          <cell r="S70" t="str">
            <v>DRI Justine C107 CR</v>
          </cell>
          <cell r="T70" t="str">
            <v>Cole Creek Cedar Ridge 1V</v>
          </cell>
        </row>
        <row r="71">
          <cell r="A71" t="str">
            <v>K136</v>
          </cell>
          <cell r="B71" t="str">
            <v>02/27/22</v>
          </cell>
          <cell r="C71" t="str">
            <v>AAA</v>
          </cell>
          <cell r="D71" t="str">
            <v>20617478</v>
          </cell>
          <cell r="E71" t="str">
            <v>DRI Exemplify K136</v>
          </cell>
          <cell r="F71" t="str">
            <v>B</v>
          </cell>
          <cell r="G71" t="str">
            <v>K136</v>
          </cell>
          <cell r="H71" t="str">
            <v>71124</v>
          </cell>
          <cell r="I71" t="str">
            <v>71124</v>
          </cell>
          <cell r="J71" t="str">
            <v>AAA</v>
          </cell>
          <cell r="K71" t="str">
            <v>19265123</v>
          </cell>
          <cell r="L71" t="str">
            <v>[ AMF-CAF-D2F-DDF-M1F-NHF-OHF-OSF-RDF ]</v>
          </cell>
          <cell r="M71" t="str">
            <v>Linz Exemplify 71124</v>
          </cell>
          <cell r="N71" t="str">
            <v>D035</v>
          </cell>
          <cell r="O71" t="str">
            <v>D035</v>
          </cell>
          <cell r="P71" t="str">
            <v>AAA</v>
          </cell>
          <cell r="Q71" t="str">
            <v>19392511</v>
          </cell>
          <cell r="R71" t="str">
            <v>[ DDF ]</v>
          </cell>
          <cell r="S71" t="str">
            <v>DRI Justine D035 SB</v>
          </cell>
          <cell r="T71" t="str">
            <v>DRI Super Bowl Z115</v>
          </cell>
        </row>
        <row r="72">
          <cell r="A72" t="str">
            <v>K138</v>
          </cell>
          <cell r="B72" t="str">
            <v>02/27/22</v>
          </cell>
          <cell r="C72" t="str">
            <v>BIR</v>
          </cell>
          <cell r="D72" t="str">
            <v>627068723</v>
          </cell>
          <cell r="E72" t="str">
            <v/>
          </cell>
          <cell r="F72" t="str">
            <v>B</v>
          </cell>
          <cell r="G72" t="str">
            <v>K138</v>
          </cell>
          <cell r="H72" t="str">
            <v>5503</v>
          </cell>
          <cell r="I72" t="str">
            <v>5503</v>
          </cell>
          <cell r="J72" t="str">
            <v>AAA</v>
          </cell>
          <cell r="K72" t="str">
            <v>18159093</v>
          </cell>
          <cell r="L72" t="str">
            <v>[ AMF-CAF-D2F-DDF-M1F-NHF-OHF-OSF-RDF ]</v>
          </cell>
          <cell r="M72" t="str">
            <v>S Powerpoint WS 5503</v>
          </cell>
          <cell r="N72" t="str">
            <v>D130</v>
          </cell>
          <cell r="O72" t="str">
            <v>D130</v>
          </cell>
          <cell r="P72" t="str">
            <v>AAA</v>
          </cell>
          <cell r="Q72" t="str">
            <v>19991496</v>
          </cell>
          <cell r="R72" t="str">
            <v>[ M1P ]</v>
          </cell>
          <cell r="S72" t="str">
            <v>DRI Barbara D130 SB</v>
          </cell>
          <cell r="T72" t="str">
            <v>DRI Super Bowl Z115</v>
          </cell>
        </row>
        <row r="73">
          <cell r="A73" t="str">
            <v>K141</v>
          </cell>
          <cell r="B73" t="str">
            <v>02/28/22</v>
          </cell>
          <cell r="C73" t="str">
            <v>AAA</v>
          </cell>
          <cell r="D73" t="str">
            <v>20617479</v>
          </cell>
          <cell r="E73" t="str">
            <v>DRI Home Town K141</v>
          </cell>
          <cell r="F73" t="str">
            <v>B</v>
          </cell>
          <cell r="G73" t="str">
            <v>K141</v>
          </cell>
          <cell r="H73" t="str">
            <v>7488</v>
          </cell>
          <cell r="I73" t="str">
            <v>7488</v>
          </cell>
          <cell r="J73" t="str">
            <v>AAA</v>
          </cell>
          <cell r="K73" t="str">
            <v>19266718</v>
          </cell>
          <cell r="L73" t="str">
            <v>[ AMF-CAF-D2F-DDF-M1F-NHF-OHF-OSF-RDF ]</v>
          </cell>
          <cell r="M73" t="str">
            <v>G A R Home Town</v>
          </cell>
          <cell r="N73" t="str">
            <v>X227</v>
          </cell>
          <cell r="O73" t="str">
            <v>X227</v>
          </cell>
          <cell r="P73" t="str">
            <v>AAA</v>
          </cell>
          <cell r="Q73" t="str">
            <v>17849830</v>
          </cell>
          <cell r="R73" t="str">
            <v>[ M1P ]</v>
          </cell>
          <cell r="S73" t="str">
            <v>DRI Barbara X227 Bis</v>
          </cell>
          <cell r="T73" t="str">
            <v>S A V Bismarck 5682</v>
          </cell>
        </row>
        <row r="74">
          <cell r="A74" t="str">
            <v>K143</v>
          </cell>
          <cell r="B74" t="str">
            <v>02/28/22</v>
          </cell>
          <cell r="C74" t="str">
            <v>BIR</v>
          </cell>
          <cell r="D74" t="str">
            <v>627068725</v>
          </cell>
          <cell r="E74" t="str">
            <v/>
          </cell>
          <cell r="F74" t="str">
            <v>B</v>
          </cell>
          <cell r="G74" t="str">
            <v>K143</v>
          </cell>
          <cell r="H74" t="str">
            <v>B767</v>
          </cell>
          <cell r="I74" t="str">
            <v>B767</v>
          </cell>
          <cell r="J74" t="str">
            <v>AAA</v>
          </cell>
          <cell r="K74" t="str">
            <v>17817177</v>
          </cell>
          <cell r="L74" t="str">
            <v>[ AMF-CAF-D2F-DDF-M1F-NHF-OHF-OSF-RDF ]</v>
          </cell>
          <cell r="M74" t="str">
            <v>Tehama Tahoe B767</v>
          </cell>
          <cell r="N74" t="str">
            <v>B151</v>
          </cell>
          <cell r="O74" t="str">
            <v>B151</v>
          </cell>
          <cell r="P74" t="str">
            <v>AAA</v>
          </cell>
          <cell r="Q74" t="str">
            <v>18876033</v>
          </cell>
          <cell r="R74" t="str">
            <v/>
          </cell>
          <cell r="S74" t="str">
            <v>DRI Scotch Miss B151 FA</v>
          </cell>
          <cell r="T74" t="str">
            <v>S A V Final Answer 0035</v>
          </cell>
        </row>
        <row r="75">
          <cell r="A75" t="str">
            <v>K144</v>
          </cell>
          <cell r="B75" t="str">
            <v>02/28/22</v>
          </cell>
          <cell r="C75" t="str">
            <v>AAA</v>
          </cell>
          <cell r="D75" t="str">
            <v>20617480</v>
          </cell>
          <cell r="E75" t="str">
            <v>DRI Beast Mode K144</v>
          </cell>
          <cell r="F75" t="str">
            <v>B</v>
          </cell>
          <cell r="G75" t="str">
            <v>K144</v>
          </cell>
          <cell r="H75" t="str">
            <v>B074</v>
          </cell>
          <cell r="I75" t="str">
            <v>B074</v>
          </cell>
          <cell r="J75" t="str">
            <v>AAA</v>
          </cell>
          <cell r="K75" t="str">
            <v>17960722</v>
          </cell>
          <cell r="L75" t="str">
            <v>[ AMF-CAF-D2F-DDF-M1F-NHF-OHF-OSF-RDF ]</v>
          </cell>
          <cell r="M75" t="str">
            <v>Baldridge Beast Mode B074</v>
          </cell>
          <cell r="N75" t="str">
            <v>X227</v>
          </cell>
          <cell r="O75" t="str">
            <v>X227</v>
          </cell>
          <cell r="P75" t="str">
            <v>AAA</v>
          </cell>
          <cell r="Q75" t="str">
            <v>17849830</v>
          </cell>
          <cell r="R75" t="str">
            <v>[ M1P ]</v>
          </cell>
          <cell r="S75" t="str">
            <v>DRI Barbara X227 Bis</v>
          </cell>
          <cell r="T75" t="str">
            <v>S A V Bismarck 5682</v>
          </cell>
        </row>
        <row r="76">
          <cell r="A76" t="str">
            <v>K146</v>
          </cell>
          <cell r="B76" t="str">
            <v>02/28/22</v>
          </cell>
          <cell r="C76" t="str">
            <v>AAA</v>
          </cell>
          <cell r="D76" t="str">
            <v>20617481</v>
          </cell>
          <cell r="E76" t="str">
            <v>DRI Beast Mode K146</v>
          </cell>
          <cell r="F76" t="str">
            <v>B</v>
          </cell>
          <cell r="G76" t="str">
            <v>K146</v>
          </cell>
          <cell r="H76" t="str">
            <v>B074</v>
          </cell>
          <cell r="I76" t="str">
            <v>B074</v>
          </cell>
          <cell r="J76" t="str">
            <v>AAA</v>
          </cell>
          <cell r="K76" t="str">
            <v>17960722</v>
          </cell>
          <cell r="L76" t="str">
            <v>[ AMF-CAF-D2F-DDF-M1F-NHF-OHF-OSF-RDF ]</v>
          </cell>
          <cell r="M76" t="str">
            <v>Baldridge Beast Mode B074</v>
          </cell>
          <cell r="N76" t="str">
            <v>X227</v>
          </cell>
          <cell r="O76" t="str">
            <v>X227</v>
          </cell>
          <cell r="P76" t="str">
            <v>AAA</v>
          </cell>
          <cell r="Q76" t="str">
            <v>17849830</v>
          </cell>
          <cell r="R76" t="str">
            <v>[ M1P ]</v>
          </cell>
          <cell r="S76" t="str">
            <v>DRI Barbara X227 Bis</v>
          </cell>
          <cell r="T76" t="str">
            <v>S A V Bismarck 5682</v>
          </cell>
        </row>
        <row r="77">
          <cell r="A77" t="str">
            <v>K148</v>
          </cell>
          <cell r="B77" t="str">
            <v>02/28/22</v>
          </cell>
          <cell r="C77" t="str">
            <v>BIR</v>
          </cell>
          <cell r="D77" t="str">
            <v>627068728</v>
          </cell>
          <cell r="E77" t="str">
            <v/>
          </cell>
          <cell r="F77" t="str">
            <v>B</v>
          </cell>
          <cell r="G77" t="str">
            <v>K148</v>
          </cell>
          <cell r="H77" t="str">
            <v>71124</v>
          </cell>
          <cell r="I77" t="str">
            <v>71124</v>
          </cell>
          <cell r="J77" t="str">
            <v>AAA</v>
          </cell>
          <cell r="K77" t="str">
            <v>19265123</v>
          </cell>
          <cell r="L77" t="str">
            <v>[ AMF-CAF-D2F-DDF-M1F-NHF-OHF-OSF-RDF ]</v>
          </cell>
          <cell r="M77" t="str">
            <v>Linz Exemplify 71124</v>
          </cell>
          <cell r="N77" t="str">
            <v>D208</v>
          </cell>
          <cell r="O77" t="str">
            <v>D208</v>
          </cell>
          <cell r="P77" t="str">
            <v>AAA</v>
          </cell>
          <cell r="Q77" t="str">
            <v>19392516</v>
          </cell>
          <cell r="R77" t="str">
            <v>[ DDF ]</v>
          </cell>
          <cell r="S77" t="str">
            <v>DRI Queen D208 SB</v>
          </cell>
          <cell r="T77" t="str">
            <v>DRI Super Bowl Z115</v>
          </cell>
        </row>
        <row r="78">
          <cell r="A78" t="str">
            <v>K153</v>
          </cell>
          <cell r="B78" t="str">
            <v>02/28/22</v>
          </cell>
          <cell r="C78" t="str">
            <v>AAA</v>
          </cell>
          <cell r="D78" t="str">
            <v>20617482</v>
          </cell>
          <cell r="E78" t="str">
            <v>DRI Fair-N-Square K153</v>
          </cell>
          <cell r="F78" t="str">
            <v>B</v>
          </cell>
          <cell r="G78" t="str">
            <v>K153</v>
          </cell>
          <cell r="H78" t="str">
            <v>M39</v>
          </cell>
          <cell r="I78" t="str">
            <v>M39</v>
          </cell>
          <cell r="J78" t="str">
            <v>AAA</v>
          </cell>
          <cell r="K78" t="str">
            <v>19418329</v>
          </cell>
          <cell r="L78" t="str">
            <v>[ AMF-CAF-D2F-DDF-M1F-NHF-OHF-OSF-RDF ]</v>
          </cell>
          <cell r="M78" t="str">
            <v>Myers Fair-N-Square M39</v>
          </cell>
          <cell r="N78" t="str">
            <v>F020</v>
          </cell>
          <cell r="O78" t="str">
            <v>F020</v>
          </cell>
          <cell r="P78" t="str">
            <v>AAA</v>
          </cell>
          <cell r="Q78" t="str">
            <v>20044112</v>
          </cell>
          <cell r="R78" t="str">
            <v/>
          </cell>
          <cell r="S78" t="str">
            <v>DRI Vixon F020 Imp</v>
          </cell>
          <cell r="T78" t="str">
            <v>Mohnen Impressive 1093</v>
          </cell>
        </row>
        <row r="79">
          <cell r="A79" t="str">
            <v>K157</v>
          </cell>
          <cell r="B79" t="str">
            <v>02/28/22</v>
          </cell>
          <cell r="C79" t="str">
            <v>BIR</v>
          </cell>
          <cell r="D79" t="str">
            <v>627068730</v>
          </cell>
          <cell r="E79" t="str">
            <v/>
          </cell>
          <cell r="F79" t="str">
            <v>B</v>
          </cell>
          <cell r="G79" t="str">
            <v>K157</v>
          </cell>
          <cell r="H79" t="str">
            <v>5503</v>
          </cell>
          <cell r="I79" t="str">
            <v>5503</v>
          </cell>
          <cell r="J79" t="str">
            <v>AAA</v>
          </cell>
          <cell r="K79" t="str">
            <v>18159093</v>
          </cell>
          <cell r="L79" t="str">
            <v>[ AMF-CAF-D2F-DDF-M1F-NHF-OHF-OSF-RDF ]</v>
          </cell>
          <cell r="M79" t="str">
            <v>S Powerpoint WS 5503</v>
          </cell>
          <cell r="N79" t="str">
            <v>G347</v>
          </cell>
          <cell r="O79" t="str">
            <v>G347</v>
          </cell>
          <cell r="P79" t="str">
            <v>AAA</v>
          </cell>
          <cell r="Q79" t="str">
            <v>20328916</v>
          </cell>
          <cell r="R79" t="str">
            <v>[ DDF ]</v>
          </cell>
          <cell r="S79" t="str">
            <v>DRI Vixon G347 E069</v>
          </cell>
          <cell r="T79" t="str">
            <v>DRI Rock Solid E069</v>
          </cell>
        </row>
        <row r="80">
          <cell r="A80" t="str">
            <v>K161</v>
          </cell>
          <cell r="B80" t="str">
            <v>03/01/22</v>
          </cell>
          <cell r="C80" t="str">
            <v>AAA</v>
          </cell>
          <cell r="D80" t="str">
            <v>20617483</v>
          </cell>
          <cell r="E80" t="str">
            <v>DRI Fair-N-Square K161</v>
          </cell>
          <cell r="F80" t="str">
            <v>B</v>
          </cell>
          <cell r="G80" t="str">
            <v>K161</v>
          </cell>
          <cell r="H80" t="str">
            <v>M39</v>
          </cell>
          <cell r="I80" t="str">
            <v>M39</v>
          </cell>
          <cell r="J80" t="str">
            <v>AAA</v>
          </cell>
          <cell r="K80" t="str">
            <v>19418329</v>
          </cell>
          <cell r="L80" t="str">
            <v>[ AMF-CAF-D2F-DDF-M1F-NHF-OHF-OSF-RDF ]</v>
          </cell>
          <cell r="M80" t="str">
            <v>Myers Fair-N-Square M39</v>
          </cell>
          <cell r="N80" t="str">
            <v>F020</v>
          </cell>
          <cell r="O80" t="str">
            <v>F020</v>
          </cell>
          <cell r="P80" t="str">
            <v>AAA</v>
          </cell>
          <cell r="Q80" t="str">
            <v>20044112</v>
          </cell>
          <cell r="R80" t="str">
            <v/>
          </cell>
          <cell r="S80" t="str">
            <v>DRI Vixon F020 Imp</v>
          </cell>
          <cell r="T80" t="str">
            <v>Mohnen Impressive 1093</v>
          </cell>
        </row>
        <row r="81">
          <cell r="A81" t="str">
            <v>K162</v>
          </cell>
          <cell r="B81" t="str">
            <v>03/01/22</v>
          </cell>
          <cell r="C81" t="str">
            <v>BIR</v>
          </cell>
          <cell r="D81" t="str">
            <v>627068732</v>
          </cell>
          <cell r="E81" t="str">
            <v/>
          </cell>
          <cell r="F81" t="str">
            <v>B</v>
          </cell>
          <cell r="G81" t="str">
            <v>K162</v>
          </cell>
          <cell r="H81" t="str">
            <v>F163</v>
          </cell>
          <cell r="I81" t="str">
            <v>F163</v>
          </cell>
          <cell r="J81" t="str">
            <v>AAA</v>
          </cell>
          <cell r="K81" t="str">
            <v>19334239</v>
          </cell>
          <cell r="L81" t="str">
            <v>[ AMF-CAF-D2F-DDF-M1F-NHF-OHF-OSF-RDF ]</v>
          </cell>
          <cell r="M81" t="str">
            <v>Gateway Follow Me F163</v>
          </cell>
          <cell r="N81" t="str">
            <v>5708</v>
          </cell>
          <cell r="O81" t="str">
            <v>5708</v>
          </cell>
          <cell r="P81" t="str">
            <v>AAA</v>
          </cell>
          <cell r="Q81" t="str">
            <v>19209965</v>
          </cell>
          <cell r="R81" t="str">
            <v>[ RDF ]</v>
          </cell>
          <cell r="S81" t="str">
            <v>H/H Regal 5708</v>
          </cell>
          <cell r="T81" t="str">
            <v>S A V Resource 1441</v>
          </cell>
        </row>
        <row r="82">
          <cell r="A82" t="str">
            <v>K165</v>
          </cell>
          <cell r="B82" t="str">
            <v>03/01/22</v>
          </cell>
          <cell r="C82" t="str">
            <v>AAA</v>
          </cell>
          <cell r="D82" t="str">
            <v>20617484</v>
          </cell>
          <cell r="E82" t="str">
            <v>Dri MVP K165</v>
          </cell>
          <cell r="F82" t="str">
            <v>B</v>
          </cell>
          <cell r="G82" t="str">
            <v>K165</v>
          </cell>
          <cell r="H82" t="str">
            <v>5247</v>
          </cell>
          <cell r="I82" t="str">
            <v>5247</v>
          </cell>
          <cell r="J82" t="str">
            <v>AAA</v>
          </cell>
          <cell r="K82" t="str">
            <v>18272672</v>
          </cell>
          <cell r="L82" t="str">
            <v>[ AMF-CAF-D2F-DDF-M1F-NHF-OHF-OSF-RDF ]</v>
          </cell>
          <cell r="M82" t="str">
            <v>B/R MVP 5247</v>
          </cell>
          <cell r="N82" t="str">
            <v>E343</v>
          </cell>
          <cell r="O82" t="str">
            <v>E343</v>
          </cell>
          <cell r="P82" t="str">
            <v>AAA</v>
          </cell>
          <cell r="Q82" t="str">
            <v>19455897</v>
          </cell>
          <cell r="R82" t="str">
            <v>[ DDF ]</v>
          </cell>
          <cell r="S82" t="str">
            <v>DRI Vixon E343 B103</v>
          </cell>
          <cell r="T82" t="str">
            <v>DRI Sequoia B103</v>
          </cell>
        </row>
        <row r="83">
          <cell r="A83" t="str">
            <v>K169</v>
          </cell>
          <cell r="B83" t="str">
            <v>03/02/22</v>
          </cell>
          <cell r="C83" t="str">
            <v>AAA</v>
          </cell>
          <cell r="D83" t="str">
            <v>20617485</v>
          </cell>
          <cell r="E83" t="str">
            <v>Dri MVP K169</v>
          </cell>
          <cell r="F83" t="str">
            <v>B</v>
          </cell>
          <cell r="G83" t="str">
            <v>K169</v>
          </cell>
          <cell r="H83" t="str">
            <v>5247</v>
          </cell>
          <cell r="I83" t="str">
            <v>5247</v>
          </cell>
          <cell r="J83" t="str">
            <v>AAA</v>
          </cell>
          <cell r="K83" t="str">
            <v>18272672</v>
          </cell>
          <cell r="L83" t="str">
            <v>[ AMF-CAF-D2F-DDF-M1F-NHF-OHF-OSF-RDF ]</v>
          </cell>
          <cell r="M83" t="str">
            <v>B/R MVP 5247</v>
          </cell>
          <cell r="N83" t="str">
            <v>G203</v>
          </cell>
          <cell r="O83" t="str">
            <v>G203</v>
          </cell>
          <cell r="P83" t="str">
            <v>AAA</v>
          </cell>
          <cell r="Q83" t="str">
            <v>20345363</v>
          </cell>
          <cell r="R83" t="str">
            <v/>
          </cell>
          <cell r="S83" t="str">
            <v>DRI Justine G203</v>
          </cell>
          <cell r="T83" t="str">
            <v>DRI Remington E075</v>
          </cell>
        </row>
        <row r="84">
          <cell r="A84" t="str">
            <v>K172</v>
          </cell>
          <cell r="B84" t="str">
            <v>03/02/22</v>
          </cell>
          <cell r="C84" t="str">
            <v>AAA</v>
          </cell>
          <cell r="D84" t="str">
            <v>20617549</v>
          </cell>
          <cell r="E84" t="str">
            <v>DRI Tundra K172</v>
          </cell>
          <cell r="F84" t="str">
            <v>B</v>
          </cell>
          <cell r="G84" t="str">
            <v>K172</v>
          </cell>
          <cell r="H84" t="str">
            <v>5521</v>
          </cell>
          <cell r="I84" t="str">
            <v>H369</v>
          </cell>
          <cell r="J84" t="str">
            <v>AAA</v>
          </cell>
          <cell r="K84" t="str">
            <v>20025477</v>
          </cell>
          <cell r="L84" t="str">
            <v>[ M1P-OHP ]</v>
          </cell>
          <cell r="M84" t="str">
            <v>DRI F054 Sub-Zero H369</v>
          </cell>
          <cell r="N84" t="str">
            <v>0501</v>
          </cell>
          <cell r="O84" t="str">
            <v>H121</v>
          </cell>
          <cell r="P84" t="str">
            <v>AAA</v>
          </cell>
          <cell r="Q84" t="str">
            <v>20612040</v>
          </cell>
          <cell r="R84" t="str">
            <v/>
          </cell>
          <cell r="S84" t="str">
            <v>DRI Blackcap H121 SB</v>
          </cell>
          <cell r="T84" t="str">
            <v>DRI Super Bowl Z115</v>
          </cell>
        </row>
        <row r="85">
          <cell r="A85" t="str">
            <v>K173</v>
          </cell>
          <cell r="B85" t="str">
            <v>03/02/22</v>
          </cell>
          <cell r="C85" t="str">
            <v>AAA</v>
          </cell>
          <cell r="D85" t="str">
            <v>20617486</v>
          </cell>
          <cell r="E85" t="str">
            <v>DRI Powerpoint K173</v>
          </cell>
          <cell r="F85" t="str">
            <v>B</v>
          </cell>
          <cell r="G85" t="str">
            <v>K173</v>
          </cell>
          <cell r="H85" t="str">
            <v>5503</v>
          </cell>
          <cell r="I85" t="str">
            <v>5503</v>
          </cell>
          <cell r="J85" t="str">
            <v>AAA</v>
          </cell>
          <cell r="K85" t="str">
            <v>18159093</v>
          </cell>
          <cell r="L85" t="str">
            <v>[ AMF-CAF-D2F-DDF-M1F-NHF-OHF-OSF-RDF ]</v>
          </cell>
          <cell r="M85" t="str">
            <v>S Powerpoint WS 5503</v>
          </cell>
          <cell r="N85" t="str">
            <v>E171</v>
          </cell>
          <cell r="O85" t="str">
            <v>E171</v>
          </cell>
          <cell r="P85" t="str">
            <v>AAA</v>
          </cell>
          <cell r="Q85" t="str">
            <v>19718031</v>
          </cell>
          <cell r="R85" t="str">
            <v>[ DDF ]</v>
          </cell>
          <cell r="S85" t="str">
            <v>DRI Queen E171 AB</v>
          </cell>
          <cell r="T85" t="str">
            <v>K C F Bennett Absolute</v>
          </cell>
        </row>
        <row r="86">
          <cell r="A86" t="str">
            <v>K175</v>
          </cell>
          <cell r="B86" t="str">
            <v>03/02/22</v>
          </cell>
          <cell r="C86" t="str">
            <v>AAA</v>
          </cell>
          <cell r="D86" t="str">
            <v>20617487</v>
          </cell>
          <cell r="E86" t="str">
            <v>DRI Beast Mode K175</v>
          </cell>
          <cell r="F86" t="str">
            <v>B</v>
          </cell>
          <cell r="G86" t="str">
            <v>K175</v>
          </cell>
          <cell r="H86" t="str">
            <v>B074</v>
          </cell>
          <cell r="I86" t="str">
            <v>B074</v>
          </cell>
          <cell r="J86" t="str">
            <v>AAA</v>
          </cell>
          <cell r="K86" t="str">
            <v>17960722</v>
          </cell>
          <cell r="L86" t="str">
            <v>[ AMF-CAF-D2F-DDF-M1F-NHF-OHF-OSF-RDF ]</v>
          </cell>
          <cell r="M86" t="str">
            <v>Baldridge Beast Mode B074</v>
          </cell>
          <cell r="N86" t="str">
            <v>X227</v>
          </cell>
          <cell r="O86" t="str">
            <v>X227</v>
          </cell>
          <cell r="P86" t="str">
            <v>AAA</v>
          </cell>
          <cell r="Q86" t="str">
            <v>17849830</v>
          </cell>
          <cell r="R86" t="str">
            <v>[ M1P ]</v>
          </cell>
          <cell r="S86" t="str">
            <v>DRI Barbara X227 Bis</v>
          </cell>
          <cell r="T86" t="str">
            <v>S A V Bismarck 5682</v>
          </cell>
        </row>
        <row r="87">
          <cell r="A87" t="str">
            <v>K180</v>
          </cell>
          <cell r="B87" t="str">
            <v>03/03/22</v>
          </cell>
          <cell r="C87" t="str">
            <v>AAA</v>
          </cell>
          <cell r="D87" t="str">
            <v>20617488</v>
          </cell>
          <cell r="E87" t="str">
            <v>DRI Exemplify K180</v>
          </cell>
          <cell r="F87" t="str">
            <v>B</v>
          </cell>
          <cell r="G87" t="str">
            <v>K180</v>
          </cell>
          <cell r="H87" t="str">
            <v>71124</v>
          </cell>
          <cell r="I87" t="str">
            <v>71124</v>
          </cell>
          <cell r="J87" t="str">
            <v>AAA</v>
          </cell>
          <cell r="K87" t="str">
            <v>19265123</v>
          </cell>
          <cell r="L87" t="str">
            <v>[ AMF-CAF-D2F-DDF-M1F-NHF-OHF-OSF-RDF ]</v>
          </cell>
          <cell r="M87" t="str">
            <v>Linz Exemplify 71124</v>
          </cell>
          <cell r="N87" t="str">
            <v>Z103</v>
          </cell>
          <cell r="O87" t="str">
            <v>Z103</v>
          </cell>
          <cell r="P87" t="str">
            <v>AAA</v>
          </cell>
          <cell r="Q87" t="str">
            <v>18876074</v>
          </cell>
          <cell r="R87" t="str">
            <v/>
          </cell>
          <cell r="S87" t="str">
            <v>DRI Scotch Lass Z103 Aln</v>
          </cell>
          <cell r="T87" t="str">
            <v>Sitz Alliance 6595</v>
          </cell>
        </row>
        <row r="88">
          <cell r="A88" t="str">
            <v>K183</v>
          </cell>
          <cell r="B88" t="str">
            <v>03/03/22</v>
          </cell>
          <cell r="C88" t="str">
            <v>AAA</v>
          </cell>
          <cell r="D88" t="str">
            <v>20617489</v>
          </cell>
          <cell r="E88" t="str">
            <v>DRI Fair-N-Square K183</v>
          </cell>
          <cell r="F88" t="str">
            <v>B</v>
          </cell>
          <cell r="G88" t="str">
            <v>K183</v>
          </cell>
          <cell r="H88" t="str">
            <v>M39</v>
          </cell>
          <cell r="I88" t="str">
            <v>M39</v>
          </cell>
          <cell r="J88" t="str">
            <v>AAA</v>
          </cell>
          <cell r="K88" t="str">
            <v>19418329</v>
          </cell>
          <cell r="L88" t="str">
            <v>[ AMF-CAF-D2F-DDF-M1F-NHF-OHF-OSF-RDF ]</v>
          </cell>
          <cell r="M88" t="str">
            <v>Myers Fair-N-Square M39</v>
          </cell>
          <cell r="N88" t="str">
            <v>F020</v>
          </cell>
          <cell r="O88" t="str">
            <v>F020</v>
          </cell>
          <cell r="P88" t="str">
            <v>AAA</v>
          </cell>
          <cell r="Q88" t="str">
            <v>20044112</v>
          </cell>
          <cell r="R88" t="str">
            <v/>
          </cell>
          <cell r="S88" t="str">
            <v>DRI Vixon F020 Imp</v>
          </cell>
          <cell r="T88" t="str">
            <v>Mohnen Impressive 1093</v>
          </cell>
        </row>
        <row r="89">
          <cell r="A89" t="str">
            <v>K184</v>
          </cell>
          <cell r="B89" t="str">
            <v>03/03/22</v>
          </cell>
          <cell r="C89" t="str">
            <v>AAA</v>
          </cell>
          <cell r="D89" t="str">
            <v>20617490</v>
          </cell>
          <cell r="E89" t="str">
            <v>DRI Home Town K184</v>
          </cell>
          <cell r="F89" t="str">
            <v>B</v>
          </cell>
          <cell r="G89" t="str">
            <v>K184</v>
          </cell>
          <cell r="H89" t="str">
            <v>7488</v>
          </cell>
          <cell r="I89" t="str">
            <v>7488</v>
          </cell>
          <cell r="J89" t="str">
            <v>AAA</v>
          </cell>
          <cell r="K89" t="str">
            <v>19266718</v>
          </cell>
          <cell r="L89" t="str">
            <v>[ AMF-CAF-D2F-DDF-M1F-NHF-OHF-OSF-RDF ]</v>
          </cell>
          <cell r="M89" t="str">
            <v>G A R Home Town</v>
          </cell>
          <cell r="N89" t="str">
            <v>X227</v>
          </cell>
          <cell r="O89" t="str">
            <v>X227</v>
          </cell>
          <cell r="P89" t="str">
            <v>AAA</v>
          </cell>
          <cell r="Q89" t="str">
            <v>17849830</v>
          </cell>
          <cell r="R89" t="str">
            <v>[ M1P ]</v>
          </cell>
          <cell r="S89" t="str">
            <v>DRI Barbara X227 Bis</v>
          </cell>
          <cell r="T89" t="str">
            <v>S A V Bismarck 5682</v>
          </cell>
        </row>
        <row r="90">
          <cell r="A90" t="str">
            <v>K189</v>
          </cell>
          <cell r="B90" t="str">
            <v>03/04/22</v>
          </cell>
          <cell r="C90" t="str">
            <v>AAA</v>
          </cell>
          <cell r="D90" t="str">
            <v>20617491</v>
          </cell>
          <cell r="E90" t="str">
            <v>DRI Beast Mode K189</v>
          </cell>
          <cell r="F90" t="str">
            <v>B</v>
          </cell>
          <cell r="G90" t="str">
            <v>K189</v>
          </cell>
          <cell r="H90" t="str">
            <v>B074</v>
          </cell>
          <cell r="I90" t="str">
            <v>B074</v>
          </cell>
          <cell r="J90" t="str">
            <v>AAA</v>
          </cell>
          <cell r="K90" t="str">
            <v>17960722</v>
          </cell>
          <cell r="L90" t="str">
            <v>[ AMF-CAF-D2F-DDF-M1F-NHF-OHF-OSF-RDF ]</v>
          </cell>
          <cell r="M90" t="str">
            <v>Baldridge Beast Mode B074</v>
          </cell>
          <cell r="N90" t="str">
            <v>X227</v>
          </cell>
          <cell r="O90" t="str">
            <v>X227</v>
          </cell>
          <cell r="P90" t="str">
            <v>AAA</v>
          </cell>
          <cell r="Q90" t="str">
            <v>17849830</v>
          </cell>
          <cell r="R90" t="str">
            <v>[ M1P ]</v>
          </cell>
          <cell r="S90" t="str">
            <v>DRI Barbara X227 Bis</v>
          </cell>
          <cell r="T90" t="str">
            <v>S A V Bismarck 5682</v>
          </cell>
        </row>
        <row r="91">
          <cell r="A91" t="str">
            <v>K191</v>
          </cell>
          <cell r="B91" t="str">
            <v>03/04/22</v>
          </cell>
          <cell r="C91" t="str">
            <v>AAA</v>
          </cell>
          <cell r="D91" t="str">
            <v>20617550</v>
          </cell>
          <cell r="E91" t="str">
            <v>DRI Powerpoint K191</v>
          </cell>
          <cell r="F91" t="str">
            <v>B</v>
          </cell>
          <cell r="G91" t="str">
            <v>K191</v>
          </cell>
          <cell r="H91" t="str">
            <v>5503</v>
          </cell>
          <cell r="I91" t="str">
            <v>5503</v>
          </cell>
          <cell r="J91" t="str">
            <v>AAA</v>
          </cell>
          <cell r="K91" t="str">
            <v>18159093</v>
          </cell>
          <cell r="L91" t="str">
            <v>[ AMF-CAF-D2F-DDF-M1F-NHF-OHF-OSF-RDF ]</v>
          </cell>
          <cell r="M91" t="str">
            <v>S Powerpoint WS 5503</v>
          </cell>
          <cell r="N91" t="str">
            <v>G306</v>
          </cell>
          <cell r="O91" t="str">
            <v>G306</v>
          </cell>
          <cell r="P91" t="str">
            <v>AAA</v>
          </cell>
          <cell r="Q91" t="str">
            <v>20344724</v>
          </cell>
          <cell r="R91" t="str">
            <v>[ DDF ]</v>
          </cell>
          <cell r="S91" t="str">
            <v>DRI Queen G306</v>
          </cell>
          <cell r="T91" t="str">
            <v>DRI Rock Solid E069</v>
          </cell>
        </row>
        <row r="92">
          <cell r="A92" t="str">
            <v>K192</v>
          </cell>
          <cell r="B92" t="str">
            <v>03/04/22</v>
          </cell>
          <cell r="C92" t="str">
            <v>AAA</v>
          </cell>
          <cell r="D92" t="str">
            <v>20617492</v>
          </cell>
          <cell r="E92" t="str">
            <v>DRI Home Town K192</v>
          </cell>
          <cell r="F92" t="str">
            <v>B</v>
          </cell>
          <cell r="G92" t="str">
            <v>K192</v>
          </cell>
          <cell r="H92" t="str">
            <v>7488</v>
          </cell>
          <cell r="I92" t="str">
            <v>7488</v>
          </cell>
          <cell r="J92" t="str">
            <v>AAA</v>
          </cell>
          <cell r="K92" t="str">
            <v>19266718</v>
          </cell>
          <cell r="L92" t="str">
            <v>[ AMF-CAF-D2F-DDF-M1F-NHF-OHF-OSF-RDF ]</v>
          </cell>
          <cell r="M92" t="str">
            <v>G A R Home Town</v>
          </cell>
          <cell r="N92" t="str">
            <v>X227</v>
          </cell>
          <cell r="O92" t="str">
            <v>X227</v>
          </cell>
          <cell r="P92" t="str">
            <v>AAA</v>
          </cell>
          <cell r="Q92" t="str">
            <v>17849830</v>
          </cell>
          <cell r="R92" t="str">
            <v>[ M1P ]</v>
          </cell>
          <cell r="S92" t="str">
            <v>DRI Barbara X227 Bis</v>
          </cell>
          <cell r="T92" t="str">
            <v>S A V Bismarck 5682</v>
          </cell>
        </row>
        <row r="93">
          <cell r="A93" t="str">
            <v>K193</v>
          </cell>
          <cell r="B93" t="str">
            <v>03/04/22</v>
          </cell>
          <cell r="C93" t="str">
            <v>AAA</v>
          </cell>
          <cell r="D93" t="str">
            <v>20617493</v>
          </cell>
          <cell r="E93" t="str">
            <v>DRI Powerpoint K193</v>
          </cell>
          <cell r="F93" t="str">
            <v>B</v>
          </cell>
          <cell r="G93" t="str">
            <v>K193</v>
          </cell>
          <cell r="H93" t="str">
            <v>5503</v>
          </cell>
          <cell r="I93" t="str">
            <v>5503</v>
          </cell>
          <cell r="J93" t="str">
            <v>AAA</v>
          </cell>
          <cell r="K93" t="str">
            <v>18159093</v>
          </cell>
          <cell r="L93" t="str">
            <v>[ AMF-CAF-D2F-DDF-M1F-NHF-OHF-OSF-RDF ]</v>
          </cell>
          <cell r="M93" t="str">
            <v>S Powerpoint WS 5503</v>
          </cell>
          <cell r="N93" t="str">
            <v>E066</v>
          </cell>
          <cell r="O93" t="str">
            <v>E066</v>
          </cell>
          <cell r="P93" t="str">
            <v>AAA</v>
          </cell>
          <cell r="Q93" t="str">
            <v>19118384</v>
          </cell>
          <cell r="R93" t="str">
            <v>[ DDF ]</v>
          </cell>
          <cell r="S93" t="str">
            <v>DRI Justine E066 AC</v>
          </cell>
          <cell r="T93" t="str">
            <v>Jindra Acclaim</v>
          </cell>
        </row>
        <row r="94">
          <cell r="A94" t="str">
            <v>K195</v>
          </cell>
          <cell r="B94" t="str">
            <v>03/04/22</v>
          </cell>
          <cell r="C94" t="str">
            <v>AAA</v>
          </cell>
          <cell r="D94" t="str">
            <v>20617494</v>
          </cell>
          <cell r="E94" t="str">
            <v>DRI Home Town K195</v>
          </cell>
          <cell r="F94" t="str">
            <v>B</v>
          </cell>
          <cell r="G94" t="str">
            <v>K195</v>
          </cell>
          <cell r="H94" t="str">
            <v>7488</v>
          </cell>
          <cell r="I94" t="str">
            <v>7488</v>
          </cell>
          <cell r="J94" t="str">
            <v>AAA</v>
          </cell>
          <cell r="K94" t="str">
            <v>19266718</v>
          </cell>
          <cell r="L94" t="str">
            <v>[ AMF-CAF-D2F-DDF-M1F-NHF-OHF-OSF-RDF ]</v>
          </cell>
          <cell r="M94" t="str">
            <v>G A R Home Town</v>
          </cell>
          <cell r="N94" t="str">
            <v>E140</v>
          </cell>
          <cell r="O94" t="str">
            <v>E140</v>
          </cell>
          <cell r="P94" t="str">
            <v>AAA</v>
          </cell>
          <cell r="Q94" t="str">
            <v>19716546</v>
          </cell>
          <cell r="R94" t="str">
            <v>[ DDF ]</v>
          </cell>
          <cell r="S94" t="str">
            <v>DRI Emma E140 AC</v>
          </cell>
          <cell r="T94" t="str">
            <v>Jindra Acclaim</v>
          </cell>
        </row>
        <row r="95">
          <cell r="A95" t="str">
            <v>K196</v>
          </cell>
          <cell r="B95" t="str">
            <v>03/04/22</v>
          </cell>
          <cell r="C95" t="str">
            <v>AAA</v>
          </cell>
          <cell r="D95" t="str">
            <v>20617495</v>
          </cell>
          <cell r="E95" t="str">
            <v>DRI H188 Bronc K196</v>
          </cell>
          <cell r="F95" t="str">
            <v>B</v>
          </cell>
          <cell r="G95" t="str">
            <v>K196</v>
          </cell>
          <cell r="H95" t="str">
            <v>0588</v>
          </cell>
          <cell r="I95" t="str">
            <v>H188</v>
          </cell>
          <cell r="J95" t="str">
            <v>AAA</v>
          </cell>
          <cell r="K95" t="str">
            <v>20024959</v>
          </cell>
          <cell r="L95" t="str">
            <v>[ M1P ]</v>
          </cell>
          <cell r="M95" t="str">
            <v>DRI F158 Bronc H188</v>
          </cell>
          <cell r="N95" t="str">
            <v>0468</v>
          </cell>
          <cell r="O95" t="str">
            <v>H076</v>
          </cell>
          <cell r="P95" t="str">
            <v>AAA</v>
          </cell>
          <cell r="Q95" t="str">
            <v>20612997</v>
          </cell>
          <cell r="R95" t="str">
            <v>[ DDF ]</v>
          </cell>
          <cell r="S95" t="str">
            <v>DRI Vixon H076 DL</v>
          </cell>
          <cell r="T95" t="str">
            <v>DL Dually</v>
          </cell>
        </row>
        <row r="96">
          <cell r="A96" t="str">
            <v>K204</v>
          </cell>
          <cell r="B96" t="str">
            <v>03/05/22</v>
          </cell>
          <cell r="C96" t="str">
            <v>BIR</v>
          </cell>
          <cell r="D96" t="str">
            <v>626792233</v>
          </cell>
          <cell r="E96" t="str">
            <v/>
          </cell>
          <cell r="F96" t="str">
            <v>B</v>
          </cell>
          <cell r="G96" t="str">
            <v>K204</v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>0551</v>
          </cell>
          <cell r="O96" t="str">
            <v>H172</v>
          </cell>
          <cell r="P96" t="str">
            <v>BIR</v>
          </cell>
          <cell r="Q96" t="str">
            <v>626322279</v>
          </cell>
          <cell r="R96" t="str">
            <v/>
          </cell>
          <cell r="S96" t="str">
            <v/>
          </cell>
          <cell r="T96" t="str">
            <v>Connealy Legendary 644L</v>
          </cell>
        </row>
        <row r="97">
          <cell r="A97" t="str">
            <v>K205</v>
          </cell>
          <cell r="B97" t="str">
            <v>03/05/22</v>
          </cell>
          <cell r="C97" t="str">
            <v>BIR</v>
          </cell>
          <cell r="D97" t="str">
            <v>626792223</v>
          </cell>
          <cell r="E97" t="str">
            <v/>
          </cell>
          <cell r="F97" t="str">
            <v>B</v>
          </cell>
          <cell r="G97" t="str">
            <v>K205</v>
          </cell>
          <cell r="H97" t="str">
            <v>5521</v>
          </cell>
          <cell r="I97" t="str">
            <v>H369</v>
          </cell>
          <cell r="J97" t="str">
            <v>AAA</v>
          </cell>
          <cell r="K97" t="str">
            <v>20025477</v>
          </cell>
          <cell r="L97" t="str">
            <v>[ M1P-OHP ]</v>
          </cell>
          <cell r="M97" t="str">
            <v>DRI F054 Sub-Zero H369</v>
          </cell>
          <cell r="N97" t="str">
            <v>0504</v>
          </cell>
          <cell r="O97" t="str">
            <v>H115</v>
          </cell>
          <cell r="P97" t="str">
            <v>AAA</v>
          </cell>
          <cell r="Q97" t="str">
            <v>20617331</v>
          </cell>
          <cell r="R97" t="str">
            <v>[ DDF ]</v>
          </cell>
          <cell r="S97" t="str">
            <v>DRI Vixon H115</v>
          </cell>
          <cell r="T97" t="str">
            <v>DRI Playbook F219</v>
          </cell>
        </row>
        <row r="98">
          <cell r="A98" t="str">
            <v>K209</v>
          </cell>
          <cell r="B98" t="str">
            <v>03/05/22</v>
          </cell>
          <cell r="C98" t="str">
            <v>AAA</v>
          </cell>
          <cell r="D98" t="str">
            <v>20617496</v>
          </cell>
          <cell r="E98" t="str">
            <v>DRI Home Town K209</v>
          </cell>
          <cell r="F98" t="str">
            <v>B</v>
          </cell>
          <cell r="G98" t="str">
            <v>K209</v>
          </cell>
          <cell r="H98" t="str">
            <v>7488</v>
          </cell>
          <cell r="I98" t="str">
            <v>7488</v>
          </cell>
          <cell r="J98" t="str">
            <v>AAA</v>
          </cell>
          <cell r="K98" t="str">
            <v>19266718</v>
          </cell>
          <cell r="L98" t="str">
            <v>[ AMF-CAF-D2F-DDF-M1F-NHF-OHF-OSF-RDF ]</v>
          </cell>
          <cell r="M98" t="str">
            <v>G A R Home Town</v>
          </cell>
          <cell r="N98" t="str">
            <v>X227</v>
          </cell>
          <cell r="O98" t="str">
            <v>X227</v>
          </cell>
          <cell r="P98" t="str">
            <v>AAA</v>
          </cell>
          <cell r="Q98" t="str">
            <v>17849830</v>
          </cell>
          <cell r="R98" t="str">
            <v>[ M1P ]</v>
          </cell>
          <cell r="S98" t="str">
            <v>DRI Barbara X227 Bis</v>
          </cell>
          <cell r="T98" t="str">
            <v>S A V Bismarck 5682</v>
          </cell>
        </row>
        <row r="99">
          <cell r="A99" t="str">
            <v>K212</v>
          </cell>
          <cell r="B99" t="str">
            <v>03/06/22</v>
          </cell>
          <cell r="C99" t="str">
            <v>AAA</v>
          </cell>
          <cell r="D99" t="str">
            <v>20617497</v>
          </cell>
          <cell r="E99" t="str">
            <v>DRI Fair-N-Square K212</v>
          </cell>
          <cell r="F99" t="str">
            <v>B</v>
          </cell>
          <cell r="G99" t="str">
            <v>K212</v>
          </cell>
          <cell r="H99" t="str">
            <v>M39</v>
          </cell>
          <cell r="I99" t="str">
            <v>M39</v>
          </cell>
          <cell r="J99" t="str">
            <v>AAA</v>
          </cell>
          <cell r="K99" t="str">
            <v>19418329</v>
          </cell>
          <cell r="L99" t="str">
            <v>[ AMF-CAF-D2F-DDF-M1F-NHF-OHF-OSF-RDF ]</v>
          </cell>
          <cell r="M99" t="str">
            <v>Myers Fair-N-Square M39</v>
          </cell>
          <cell r="N99" t="str">
            <v>E328</v>
          </cell>
          <cell r="O99" t="str">
            <v>E328</v>
          </cell>
          <cell r="P99" t="str">
            <v>AAA</v>
          </cell>
          <cell r="Q99" t="str">
            <v>19455896</v>
          </cell>
          <cell r="R99" t="str">
            <v>[ DDF ]</v>
          </cell>
          <cell r="S99" t="str">
            <v>DRI Pride E328 B103</v>
          </cell>
          <cell r="T99" t="str">
            <v>DRI Sequoia B103</v>
          </cell>
        </row>
        <row r="100">
          <cell r="A100" t="str">
            <v>K214</v>
          </cell>
          <cell r="B100" t="str">
            <v>03/06/22</v>
          </cell>
          <cell r="C100" t="str">
            <v>AAA</v>
          </cell>
          <cell r="D100" t="str">
            <v>20617498</v>
          </cell>
          <cell r="E100" t="str">
            <v>Dri MVP K214</v>
          </cell>
          <cell r="F100" t="str">
            <v>B</v>
          </cell>
          <cell r="G100" t="str">
            <v>K214</v>
          </cell>
          <cell r="H100" t="str">
            <v>5247</v>
          </cell>
          <cell r="I100" t="str">
            <v>5247</v>
          </cell>
          <cell r="J100" t="str">
            <v>AAA</v>
          </cell>
          <cell r="K100" t="str">
            <v>18272672</v>
          </cell>
          <cell r="L100" t="str">
            <v>[ AMF-CAF-D2F-DDF-M1F-NHF-OHF-OSF-RDF ]</v>
          </cell>
          <cell r="M100" t="str">
            <v>B/R MVP 5247</v>
          </cell>
          <cell r="N100" t="str">
            <v>C174</v>
          </cell>
          <cell r="O100" t="str">
            <v>C174</v>
          </cell>
          <cell r="P100" t="str">
            <v>AAA</v>
          </cell>
          <cell r="Q100" t="str">
            <v>18876058</v>
          </cell>
          <cell r="R100" t="str">
            <v>[ DDF ]</v>
          </cell>
          <cell r="S100" t="str">
            <v>DRI Vixon C174 Mon</v>
          </cell>
          <cell r="T100" t="str">
            <v>R5 Monument 087</v>
          </cell>
        </row>
        <row r="101">
          <cell r="A101" t="str">
            <v>K226</v>
          </cell>
          <cell r="B101" t="str">
            <v>03/07/22</v>
          </cell>
          <cell r="C101" t="str">
            <v>BIR</v>
          </cell>
          <cell r="D101" t="str">
            <v>626792245</v>
          </cell>
          <cell r="E101" t="str">
            <v/>
          </cell>
          <cell r="F101" t="str">
            <v>B</v>
          </cell>
          <cell r="G101" t="str">
            <v>K226</v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>H059</v>
          </cell>
          <cell r="O101" t="str">
            <v>H059</v>
          </cell>
          <cell r="P101" t="str">
            <v>AAA</v>
          </cell>
          <cell r="Q101" t="str">
            <v>20615887</v>
          </cell>
          <cell r="R101" t="str">
            <v/>
          </cell>
          <cell r="S101" t="str">
            <v>DRI Emma H059 SB</v>
          </cell>
          <cell r="T101" t="str">
            <v>DRI Super Bowl Z115</v>
          </cell>
        </row>
        <row r="102">
          <cell r="A102" t="str">
            <v>K229</v>
          </cell>
          <cell r="B102" t="str">
            <v>03/07/22</v>
          </cell>
          <cell r="C102" t="str">
            <v>BIR</v>
          </cell>
          <cell r="D102" t="str">
            <v>626792221</v>
          </cell>
          <cell r="E102" t="str">
            <v/>
          </cell>
          <cell r="F102" t="str">
            <v>B</v>
          </cell>
          <cell r="G102" t="str">
            <v>K229</v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>0479</v>
          </cell>
          <cell r="O102" t="str">
            <v>H098</v>
          </cell>
          <cell r="P102" t="str">
            <v>BIR</v>
          </cell>
          <cell r="Q102" t="str">
            <v>626322258</v>
          </cell>
          <cell r="R102" t="str">
            <v>[ DDF ]</v>
          </cell>
          <cell r="S102" t="str">
            <v/>
          </cell>
          <cell r="T102" t="str">
            <v>SydGen Enhance</v>
          </cell>
        </row>
        <row r="103">
          <cell r="A103" t="str">
            <v>K232</v>
          </cell>
          <cell r="B103" t="str">
            <v>03/08/22</v>
          </cell>
          <cell r="C103" t="str">
            <v>AAA</v>
          </cell>
          <cell r="D103" t="str">
            <v>20617499</v>
          </cell>
          <cell r="E103" t="str">
            <v>DRI Emerald K232</v>
          </cell>
          <cell r="F103" t="str">
            <v>B</v>
          </cell>
          <cell r="G103" t="str">
            <v>K232</v>
          </cell>
          <cell r="H103" t="str">
            <v>6571</v>
          </cell>
          <cell r="I103" t="str">
            <v>848X</v>
          </cell>
          <cell r="J103" t="str">
            <v>AAA</v>
          </cell>
          <cell r="K103" t="str">
            <v>19257149</v>
          </cell>
          <cell r="L103" t="str">
            <v>[ AMF-CAF-D2F-DDF-M1F-NHF-OHF-OSF-RDF ]</v>
          </cell>
          <cell r="M103" t="str">
            <v>Connealy Emerald</v>
          </cell>
          <cell r="N103" t="str">
            <v>E073</v>
          </cell>
          <cell r="O103" t="str">
            <v>E073</v>
          </cell>
          <cell r="P103" t="str">
            <v>AAA</v>
          </cell>
          <cell r="Q103" t="str">
            <v>19716385</v>
          </cell>
          <cell r="R103" t="str">
            <v/>
          </cell>
          <cell r="S103" t="str">
            <v>DRI Delia E073 SB</v>
          </cell>
          <cell r="T103" t="str">
            <v>DRI Super Bowl Z115</v>
          </cell>
        </row>
        <row r="104">
          <cell r="A104" t="str">
            <v>K234</v>
          </cell>
          <cell r="B104" t="str">
            <v>03/08/22</v>
          </cell>
          <cell r="C104" t="str">
            <v>AAA</v>
          </cell>
          <cell r="D104" t="str">
            <v>20617500</v>
          </cell>
          <cell r="E104" t="str">
            <v>DRI H353 Bronc K234</v>
          </cell>
          <cell r="F104" t="str">
            <v>B</v>
          </cell>
          <cell r="G104" t="str">
            <v>K234</v>
          </cell>
          <cell r="H104" t="str">
            <v>5509</v>
          </cell>
          <cell r="I104" t="str">
            <v>H353</v>
          </cell>
          <cell r="J104" t="str">
            <v>AAA</v>
          </cell>
          <cell r="K104" t="str">
            <v>20024968</v>
          </cell>
          <cell r="L104" t="str">
            <v>[ M1P ]</v>
          </cell>
          <cell r="M104" t="str">
            <v>DRI F158 Bronc H353</v>
          </cell>
          <cell r="N104" t="str">
            <v>G001</v>
          </cell>
          <cell r="O104" t="str">
            <v>G001</v>
          </cell>
          <cell r="P104" t="str">
            <v>AAA</v>
          </cell>
          <cell r="Q104" t="str">
            <v>20612183</v>
          </cell>
          <cell r="R104" t="str">
            <v>[ OHP ]</v>
          </cell>
          <cell r="S104" t="str">
            <v>DRI Scotch Pride G001 Acc</v>
          </cell>
          <cell r="T104" t="str">
            <v>Jindra Acclaim</v>
          </cell>
        </row>
        <row r="105">
          <cell r="A105" t="str">
            <v>K236</v>
          </cell>
          <cell r="B105" t="str">
            <v>03/08/22</v>
          </cell>
          <cell r="C105" t="str">
            <v>BIR</v>
          </cell>
          <cell r="D105" t="str">
            <v>626792239</v>
          </cell>
          <cell r="E105" t="str">
            <v/>
          </cell>
          <cell r="F105" t="str">
            <v>B</v>
          </cell>
          <cell r="G105" t="str">
            <v>K236</v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>5565</v>
          </cell>
          <cell r="O105" t="str">
            <v>H407</v>
          </cell>
          <cell r="P105" t="str">
            <v>BIR</v>
          </cell>
          <cell r="Q105" t="str">
            <v>626323576</v>
          </cell>
          <cell r="R105" t="str">
            <v>[ DDP-OHP ]</v>
          </cell>
          <cell r="S105" t="str">
            <v/>
          </cell>
          <cell r="T105" t="str">
            <v>DRI Resource F174</v>
          </cell>
        </row>
        <row r="106">
          <cell r="A106" t="str">
            <v>K238</v>
          </cell>
          <cell r="B106" t="str">
            <v>04/06/22</v>
          </cell>
          <cell r="C106" t="str">
            <v>BIR</v>
          </cell>
          <cell r="D106" t="str">
            <v>627068750</v>
          </cell>
          <cell r="E106" t="str">
            <v/>
          </cell>
          <cell r="F106" t="str">
            <v>B</v>
          </cell>
          <cell r="G106" t="str">
            <v>K238</v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>B329</v>
          </cell>
          <cell r="O106" t="str">
            <v>B329</v>
          </cell>
          <cell r="P106" t="str">
            <v>AAA</v>
          </cell>
          <cell r="Q106" t="str">
            <v>18839408</v>
          </cell>
          <cell r="R106" t="str">
            <v>[ DDP ]</v>
          </cell>
          <cell r="S106" t="str">
            <v>DRI Capett B329 SBowl</v>
          </cell>
          <cell r="T106" t="str">
            <v>DRI Super Bowl Z115</v>
          </cell>
        </row>
        <row r="107">
          <cell r="A107" t="str">
            <v>K245</v>
          </cell>
          <cell r="B107" t="str">
            <v>03/09/22</v>
          </cell>
          <cell r="C107" t="str">
            <v>BIR</v>
          </cell>
          <cell r="D107" t="str">
            <v>626792243</v>
          </cell>
          <cell r="E107" t="str">
            <v/>
          </cell>
          <cell r="F107" t="str">
            <v>B</v>
          </cell>
          <cell r="G107" t="str">
            <v>K245</v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>H026</v>
          </cell>
          <cell r="O107" t="str">
            <v>H026</v>
          </cell>
          <cell r="P107" t="str">
            <v>BIR</v>
          </cell>
          <cell r="Q107" t="str">
            <v>626320295</v>
          </cell>
          <cell r="R107" t="str">
            <v>[ OHP ]</v>
          </cell>
          <cell r="S107" t="str">
            <v/>
          </cell>
          <cell r="T107" t="str">
            <v>Poss Achievement</v>
          </cell>
        </row>
        <row r="108">
          <cell r="A108" t="str">
            <v>K246</v>
          </cell>
          <cell r="B108" t="str">
            <v>03/09/22</v>
          </cell>
          <cell r="C108" t="str">
            <v>AAA</v>
          </cell>
          <cell r="D108" t="str">
            <v>20617501</v>
          </cell>
          <cell r="E108" t="str">
            <v>DRI H146 Bronc K246</v>
          </cell>
          <cell r="F108" t="str">
            <v>B</v>
          </cell>
          <cell r="G108" t="str">
            <v>K246</v>
          </cell>
          <cell r="H108" t="str">
            <v>0528</v>
          </cell>
          <cell r="I108" t="str">
            <v>H146</v>
          </cell>
          <cell r="J108" t="str">
            <v>AAA</v>
          </cell>
          <cell r="K108" t="str">
            <v>20024958</v>
          </cell>
          <cell r="L108" t="str">
            <v/>
          </cell>
          <cell r="M108" t="str">
            <v>DRI F158 Brono H146</v>
          </cell>
          <cell r="N108" t="str">
            <v>0596</v>
          </cell>
          <cell r="O108" t="str">
            <v>H212</v>
          </cell>
          <cell r="P108" t="str">
            <v>AAA</v>
          </cell>
          <cell r="Q108" t="str">
            <v>20612044</v>
          </cell>
          <cell r="R108" t="str">
            <v>[ DDP-M1F ]</v>
          </cell>
          <cell r="S108" t="str">
            <v>DRI Queenmere H212 C316</v>
          </cell>
          <cell r="T108" t="str">
            <v>LD Capitalist 316</v>
          </cell>
        </row>
        <row r="109">
          <cell r="A109" t="str">
            <v>K250</v>
          </cell>
          <cell r="B109" t="str">
            <v>03/10/22</v>
          </cell>
          <cell r="C109" t="str">
            <v>BIR</v>
          </cell>
          <cell r="D109" t="str">
            <v>627067563</v>
          </cell>
          <cell r="E109" t="str">
            <v/>
          </cell>
          <cell r="F109" t="str">
            <v>B</v>
          </cell>
          <cell r="G109" t="str">
            <v>K250</v>
          </cell>
          <cell r="H109" t="str">
            <v>H034</v>
          </cell>
          <cell r="I109" t="str">
            <v>H034</v>
          </cell>
          <cell r="J109" t="str">
            <v>AAA</v>
          </cell>
          <cell r="K109" t="str">
            <v>20026101</v>
          </cell>
          <cell r="L109" t="str">
            <v/>
          </cell>
          <cell r="M109" t="str">
            <v>DRI Beast Mode H034</v>
          </cell>
          <cell r="N109" t="str">
            <v>D160</v>
          </cell>
          <cell r="O109" t="str">
            <v>D160</v>
          </cell>
          <cell r="P109" t="str">
            <v>AAA</v>
          </cell>
          <cell r="Q109" t="str">
            <v>19393143</v>
          </cell>
          <cell r="R109" t="str">
            <v/>
          </cell>
          <cell r="S109" t="str">
            <v>DRI Scotch Lass D160 Imp</v>
          </cell>
          <cell r="T109" t="str">
            <v>Mohnen Impressive 1093</v>
          </cell>
        </row>
        <row r="110">
          <cell r="A110" t="str">
            <v>K252</v>
          </cell>
          <cell r="B110" t="str">
            <v>03/10/22</v>
          </cell>
          <cell r="C110" t="str">
            <v>BIR</v>
          </cell>
          <cell r="D110" t="str">
            <v>627068751</v>
          </cell>
          <cell r="E110" t="str">
            <v/>
          </cell>
          <cell r="F110" t="str">
            <v>B</v>
          </cell>
          <cell r="G110" t="str">
            <v>K252</v>
          </cell>
          <cell r="H110" t="str">
            <v>5469</v>
          </cell>
          <cell r="I110" t="str">
            <v>H309</v>
          </cell>
          <cell r="J110" t="str">
            <v>AAA</v>
          </cell>
          <cell r="K110" t="str">
            <v>20026208</v>
          </cell>
          <cell r="L110" t="str">
            <v>[ OHP ]</v>
          </cell>
          <cell r="M110" t="str">
            <v>DRI Beast Mode H309</v>
          </cell>
          <cell r="N110" t="str">
            <v>DAM252</v>
          </cell>
          <cell r="O110" t="str">
            <v/>
          </cell>
          <cell r="P110" t="str">
            <v>BIR</v>
          </cell>
          <cell r="Q110" t="str">
            <v>627098135</v>
          </cell>
          <cell r="R110" t="str">
            <v/>
          </cell>
          <cell r="S110" t="str">
            <v/>
          </cell>
          <cell r="T110" t="str">
            <v/>
          </cell>
        </row>
        <row r="111">
          <cell r="A111" t="str">
            <v>K254</v>
          </cell>
          <cell r="B111" t="str">
            <v>03/10/22</v>
          </cell>
          <cell r="C111" t="str">
            <v>AAA</v>
          </cell>
          <cell r="D111" t="str">
            <v>20617503</v>
          </cell>
          <cell r="E111" t="str">
            <v>DRI H034 Beast K254</v>
          </cell>
          <cell r="F111" t="str">
            <v>B</v>
          </cell>
          <cell r="G111" t="str">
            <v>K254</v>
          </cell>
          <cell r="H111" t="str">
            <v>H034</v>
          </cell>
          <cell r="I111" t="str">
            <v>H034</v>
          </cell>
          <cell r="J111" t="str">
            <v>AAA</v>
          </cell>
          <cell r="K111" t="str">
            <v>20026101</v>
          </cell>
          <cell r="L111" t="str">
            <v/>
          </cell>
          <cell r="M111" t="str">
            <v>DRI Beast Mode H034</v>
          </cell>
          <cell r="N111" t="str">
            <v>F035</v>
          </cell>
          <cell r="O111" t="str">
            <v>F035</v>
          </cell>
          <cell r="P111" t="str">
            <v>AAA</v>
          </cell>
          <cell r="Q111" t="str">
            <v>19997027</v>
          </cell>
          <cell r="R111" t="str">
            <v/>
          </cell>
          <cell r="S111" t="str">
            <v>DRI Vixon F035 REA</v>
          </cell>
          <cell r="T111" t="str">
            <v>Ellingson Ribeye 3195</v>
          </cell>
        </row>
        <row r="112">
          <cell r="A112" t="str">
            <v>K261</v>
          </cell>
          <cell r="B112" t="str">
            <v>03/12/22</v>
          </cell>
          <cell r="C112" t="str">
            <v>AAA</v>
          </cell>
          <cell r="D112" t="str">
            <v>20617504</v>
          </cell>
          <cell r="E112" t="str">
            <v>DRI H353 Bronc K261</v>
          </cell>
          <cell r="F112" t="str">
            <v>B</v>
          </cell>
          <cell r="G112" t="str">
            <v>K261</v>
          </cell>
          <cell r="H112" t="str">
            <v>5509</v>
          </cell>
          <cell r="I112" t="str">
            <v>H353</v>
          </cell>
          <cell r="J112" t="str">
            <v>AAA</v>
          </cell>
          <cell r="K112" t="str">
            <v>20024968</v>
          </cell>
          <cell r="L112" t="str">
            <v>[ M1P ]</v>
          </cell>
          <cell r="M112" t="str">
            <v>DRI F158 Bronc H353</v>
          </cell>
          <cell r="N112" t="str">
            <v>G157</v>
          </cell>
          <cell r="O112" t="str">
            <v>G157</v>
          </cell>
          <cell r="P112" t="str">
            <v>AAA</v>
          </cell>
          <cell r="Q112" t="str">
            <v>20311902</v>
          </cell>
          <cell r="R112" t="str">
            <v/>
          </cell>
          <cell r="S112" t="str">
            <v>DRI Queen G157 Cap</v>
          </cell>
          <cell r="T112" t="str">
            <v>Connealy Capitalist 028</v>
          </cell>
        </row>
        <row r="113">
          <cell r="A113" t="str">
            <v>K264</v>
          </cell>
          <cell r="B113" t="str">
            <v>03/12/22</v>
          </cell>
          <cell r="C113" t="str">
            <v>AAA</v>
          </cell>
          <cell r="D113" t="str">
            <v>20617505</v>
          </cell>
          <cell r="E113" t="str">
            <v>DRI H258 Powerpoint K264</v>
          </cell>
          <cell r="F113" t="str">
            <v>B</v>
          </cell>
          <cell r="G113" t="str">
            <v>K264</v>
          </cell>
          <cell r="H113" t="str">
            <v>5409</v>
          </cell>
          <cell r="I113" t="str">
            <v>H258</v>
          </cell>
          <cell r="J113" t="str">
            <v>AAA</v>
          </cell>
          <cell r="K113" t="str">
            <v>20026218</v>
          </cell>
          <cell r="L113" t="str">
            <v>[ OHP ]</v>
          </cell>
          <cell r="M113" t="str">
            <v>DRI Powerpoint H258</v>
          </cell>
          <cell r="N113" t="str">
            <v>C007</v>
          </cell>
          <cell r="O113" t="str">
            <v>C007</v>
          </cell>
          <cell r="P113" t="str">
            <v>AAA</v>
          </cell>
          <cell r="Q113" t="str">
            <v>18876038</v>
          </cell>
          <cell r="R113" t="str">
            <v/>
          </cell>
          <cell r="S113" t="str">
            <v>DRI Emma C007 BSR</v>
          </cell>
          <cell r="T113" t="str">
            <v>S A V Bruiser 9164</v>
          </cell>
        </row>
        <row r="114">
          <cell r="A114" t="str">
            <v>K265</v>
          </cell>
          <cell r="B114" t="str">
            <v>03/12/22</v>
          </cell>
          <cell r="C114" t="str">
            <v>AAA</v>
          </cell>
          <cell r="D114" t="str">
            <v>20617506</v>
          </cell>
          <cell r="E114" t="str">
            <v>DRI H034 Beast K265</v>
          </cell>
          <cell r="F114" t="str">
            <v>B</v>
          </cell>
          <cell r="G114" t="str">
            <v>K265</v>
          </cell>
          <cell r="H114" t="str">
            <v>H034</v>
          </cell>
          <cell r="I114" t="str">
            <v>H034</v>
          </cell>
          <cell r="J114" t="str">
            <v>AAA</v>
          </cell>
          <cell r="K114" t="str">
            <v>20026101</v>
          </cell>
          <cell r="L114" t="str">
            <v/>
          </cell>
          <cell r="M114" t="str">
            <v>DRI Beast Mode H034</v>
          </cell>
          <cell r="N114" t="str">
            <v>E141</v>
          </cell>
          <cell r="O114" t="str">
            <v>E141</v>
          </cell>
          <cell r="P114" t="str">
            <v>AAA</v>
          </cell>
          <cell r="Q114" t="str">
            <v>19995592</v>
          </cell>
          <cell r="R114" t="str">
            <v>[ OHP ]</v>
          </cell>
          <cell r="S114" t="str">
            <v>DRI Nosegay E141 AB</v>
          </cell>
          <cell r="T114" t="str">
            <v>K C F Bennett Absolute</v>
          </cell>
        </row>
        <row r="115">
          <cell r="A115" t="str">
            <v>K266</v>
          </cell>
          <cell r="B115" t="str">
            <v>03/12/22</v>
          </cell>
          <cell r="C115" t="str">
            <v>AAA</v>
          </cell>
          <cell r="D115" t="str">
            <v>20617507</v>
          </cell>
          <cell r="E115" t="str">
            <v>DRI H034 Beast K266</v>
          </cell>
          <cell r="F115" t="str">
            <v>B</v>
          </cell>
          <cell r="G115" t="str">
            <v>K266</v>
          </cell>
          <cell r="H115" t="str">
            <v>H034</v>
          </cell>
          <cell r="I115" t="str">
            <v>H034</v>
          </cell>
          <cell r="J115" t="str">
            <v>AAA</v>
          </cell>
          <cell r="K115" t="str">
            <v>20026101</v>
          </cell>
          <cell r="L115" t="str">
            <v/>
          </cell>
          <cell r="M115" t="str">
            <v>DRI Beast Mode H034</v>
          </cell>
          <cell r="N115" t="str">
            <v>F086</v>
          </cell>
          <cell r="O115" t="str">
            <v>F086</v>
          </cell>
          <cell r="P115" t="str">
            <v>AAA</v>
          </cell>
          <cell r="Q115" t="str">
            <v>20612148</v>
          </cell>
          <cell r="R115" t="str">
            <v>[ DDP-OHP ]</v>
          </cell>
          <cell r="S115" t="str">
            <v>DRI Balnorma F086 REA</v>
          </cell>
          <cell r="T115" t="str">
            <v>Ellingson Ribeye 3195</v>
          </cell>
        </row>
        <row r="116">
          <cell r="A116" t="str">
            <v>K269</v>
          </cell>
          <cell r="B116" t="str">
            <v>03/13/22</v>
          </cell>
          <cell r="C116" t="str">
            <v>AAA</v>
          </cell>
          <cell r="D116" t="str">
            <v>20617508</v>
          </cell>
          <cell r="E116" t="str">
            <v>DRI H157 Powerpoint K269</v>
          </cell>
          <cell r="F116" t="str">
            <v>B</v>
          </cell>
          <cell r="G116" t="str">
            <v>K269</v>
          </cell>
          <cell r="H116" t="str">
            <v>0533</v>
          </cell>
          <cell r="I116" t="str">
            <v>H157</v>
          </cell>
          <cell r="J116" t="str">
            <v>AAA</v>
          </cell>
          <cell r="K116" t="str">
            <v>20026221</v>
          </cell>
          <cell r="L116" t="str">
            <v/>
          </cell>
          <cell r="M116" t="str">
            <v>DRI Powerpoint H157</v>
          </cell>
          <cell r="N116" t="str">
            <v>G170ET</v>
          </cell>
          <cell r="O116" t="str">
            <v>G170</v>
          </cell>
          <cell r="P116" t="str">
            <v>AAA</v>
          </cell>
          <cell r="Q116" t="str">
            <v>20612219</v>
          </cell>
          <cell r="R116" t="str">
            <v/>
          </cell>
          <cell r="S116" t="str">
            <v>DRI Queen G170 Cap</v>
          </cell>
          <cell r="T116" t="str">
            <v>Connealy Capitalist 028</v>
          </cell>
        </row>
        <row r="117">
          <cell r="A117" t="str">
            <v>K272</v>
          </cell>
          <cell r="B117" t="str">
            <v>03/13/22</v>
          </cell>
          <cell r="C117" t="str">
            <v>AAA</v>
          </cell>
          <cell r="D117" t="str">
            <v>20617509</v>
          </cell>
          <cell r="E117" t="str">
            <v>DRI H394 Playbook K272</v>
          </cell>
          <cell r="F117" t="str">
            <v>B</v>
          </cell>
          <cell r="G117" t="str">
            <v>K272</v>
          </cell>
          <cell r="H117" t="str">
            <v>5546</v>
          </cell>
          <cell r="I117" t="str">
            <v>H394</v>
          </cell>
          <cell r="J117" t="str">
            <v>AAA</v>
          </cell>
          <cell r="K117" t="str">
            <v>20027787</v>
          </cell>
          <cell r="L117" t="str">
            <v>[ M1P ]</v>
          </cell>
          <cell r="M117" t="str">
            <v>DRI F235 Playbook H394</v>
          </cell>
          <cell r="N117" t="str">
            <v>C378</v>
          </cell>
          <cell r="O117" t="str">
            <v>C378</v>
          </cell>
          <cell r="P117" t="str">
            <v>AAA</v>
          </cell>
          <cell r="Q117" t="str">
            <v>19392509</v>
          </cell>
          <cell r="R117" t="str">
            <v>[ DDP ]</v>
          </cell>
          <cell r="S117" t="str">
            <v>DRI Vixon C378 A103</v>
          </cell>
          <cell r="T117" t="str">
            <v>DRI Chiseled A103</v>
          </cell>
        </row>
        <row r="118">
          <cell r="A118" t="str">
            <v>K284</v>
          </cell>
          <cell r="B118" t="str">
            <v>03/14/22</v>
          </cell>
          <cell r="C118" t="str">
            <v>BIR</v>
          </cell>
          <cell r="D118" t="str">
            <v>627068759</v>
          </cell>
          <cell r="E118" t="str">
            <v/>
          </cell>
          <cell r="F118" t="str">
            <v>B</v>
          </cell>
          <cell r="G118" t="str">
            <v>K284</v>
          </cell>
          <cell r="H118" t="str">
            <v>H117H437</v>
          </cell>
          <cell r="I118" t="str">
            <v/>
          </cell>
          <cell r="J118" t="str">
            <v>BIR</v>
          </cell>
          <cell r="K118" t="str">
            <v>627068758</v>
          </cell>
          <cell r="L118" t="str">
            <v/>
          </cell>
          <cell r="M118" t="str">
            <v/>
          </cell>
          <cell r="N118" t="str">
            <v>D021</v>
          </cell>
          <cell r="O118" t="str">
            <v>D021</v>
          </cell>
          <cell r="P118" t="str">
            <v>AAA</v>
          </cell>
          <cell r="Q118" t="str">
            <v>20042492</v>
          </cell>
          <cell r="R118" t="str">
            <v/>
          </cell>
          <cell r="S118" t="str">
            <v>DRI Vixon D021 SB</v>
          </cell>
          <cell r="T118" t="str">
            <v>DRI Super Bowl Z115</v>
          </cell>
        </row>
        <row r="119">
          <cell r="A119" t="str">
            <v>K287</v>
          </cell>
          <cell r="B119" t="str">
            <v>03/15/22</v>
          </cell>
          <cell r="C119" t="str">
            <v>BIR</v>
          </cell>
          <cell r="D119" t="str">
            <v>627068760</v>
          </cell>
          <cell r="E119" t="str">
            <v/>
          </cell>
          <cell r="F119" t="str">
            <v>B</v>
          </cell>
          <cell r="G119" t="str">
            <v>K287</v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>G264</v>
          </cell>
          <cell r="O119" t="str">
            <v>G264</v>
          </cell>
          <cell r="P119" t="str">
            <v>BIR</v>
          </cell>
          <cell r="Q119" t="str">
            <v>625779865</v>
          </cell>
          <cell r="R119" t="str">
            <v/>
          </cell>
          <cell r="S119" t="str">
            <v/>
          </cell>
          <cell r="T119" t="str">
            <v/>
          </cell>
        </row>
        <row r="120">
          <cell r="A120" t="str">
            <v>K290</v>
          </cell>
          <cell r="B120" t="str">
            <v>03/15/22</v>
          </cell>
          <cell r="C120" t="str">
            <v>AAA</v>
          </cell>
          <cell r="D120" t="str">
            <v>20617510</v>
          </cell>
          <cell r="E120" t="str">
            <v>DRI H258 Powerpoint K290</v>
          </cell>
          <cell r="F120" t="str">
            <v>B</v>
          </cell>
          <cell r="G120" t="str">
            <v>K290</v>
          </cell>
          <cell r="H120" t="str">
            <v>5409</v>
          </cell>
          <cell r="I120" t="str">
            <v>H258</v>
          </cell>
          <cell r="J120" t="str">
            <v>AAA</v>
          </cell>
          <cell r="K120" t="str">
            <v>20026218</v>
          </cell>
          <cell r="L120" t="str">
            <v>[ OHP ]</v>
          </cell>
          <cell r="M120" t="str">
            <v>DRI Powerpoint H258</v>
          </cell>
          <cell r="N120" t="str">
            <v>F225</v>
          </cell>
          <cell r="O120" t="str">
            <v>F225</v>
          </cell>
          <cell r="P120" t="str">
            <v>AAA</v>
          </cell>
          <cell r="Q120" t="str">
            <v>19997039</v>
          </cell>
          <cell r="R120" t="str">
            <v/>
          </cell>
          <cell r="S120" t="str">
            <v>DRI Vixon F225 SB</v>
          </cell>
          <cell r="T120" t="str">
            <v>DRI Super Bowl Z115</v>
          </cell>
        </row>
        <row r="121">
          <cell r="A121" t="str">
            <v>K305</v>
          </cell>
          <cell r="B121" t="str">
            <v>03/18/22</v>
          </cell>
          <cell r="C121" t="str">
            <v>AAA</v>
          </cell>
          <cell r="D121" t="str">
            <v>20617511</v>
          </cell>
          <cell r="E121" t="str">
            <v>DRI H034 Beast K305</v>
          </cell>
          <cell r="F121" t="str">
            <v>B</v>
          </cell>
          <cell r="G121" t="str">
            <v>K305</v>
          </cell>
          <cell r="H121" t="str">
            <v>H034</v>
          </cell>
          <cell r="I121" t="str">
            <v>H034</v>
          </cell>
          <cell r="J121" t="str">
            <v>AAA</v>
          </cell>
          <cell r="K121" t="str">
            <v>20026101</v>
          </cell>
          <cell r="L121" t="str">
            <v/>
          </cell>
          <cell r="M121" t="str">
            <v>DRI Beast Mode H034</v>
          </cell>
          <cell r="N121" t="str">
            <v>D079</v>
          </cell>
          <cell r="O121" t="str">
            <v>D079</v>
          </cell>
          <cell r="P121" t="str">
            <v>AAA</v>
          </cell>
          <cell r="Q121" t="str">
            <v>19719110</v>
          </cell>
          <cell r="R121" t="str">
            <v>[ OHP ]</v>
          </cell>
          <cell r="S121" t="str">
            <v>DRI Georgina D079 SB</v>
          </cell>
          <cell r="T121" t="str">
            <v>DRI Super Bowl Z115</v>
          </cell>
        </row>
        <row r="122">
          <cell r="A122" t="str">
            <v>K312</v>
          </cell>
          <cell r="B122" t="str">
            <v>03/20/22</v>
          </cell>
          <cell r="C122" t="str">
            <v>AAA</v>
          </cell>
          <cell r="D122" t="str">
            <v>20617512</v>
          </cell>
          <cell r="E122" t="str">
            <v>DRI H034 Beast K312</v>
          </cell>
          <cell r="F122" t="str">
            <v>B</v>
          </cell>
          <cell r="G122" t="str">
            <v>K312</v>
          </cell>
          <cell r="H122" t="str">
            <v>H034</v>
          </cell>
          <cell r="I122" t="str">
            <v>H034</v>
          </cell>
          <cell r="J122" t="str">
            <v>AAA</v>
          </cell>
          <cell r="K122" t="str">
            <v>20026101</v>
          </cell>
          <cell r="L122" t="str">
            <v/>
          </cell>
          <cell r="M122" t="str">
            <v>DRI Beast Mode H034</v>
          </cell>
          <cell r="N122" t="str">
            <v>F241</v>
          </cell>
          <cell r="O122" t="str">
            <v>F241</v>
          </cell>
          <cell r="P122" t="str">
            <v>AAA</v>
          </cell>
          <cell r="Q122" t="str">
            <v>20006304</v>
          </cell>
          <cell r="R122" t="str">
            <v/>
          </cell>
          <cell r="S122" t="str">
            <v>DRI Vixon F241 Ply</v>
          </cell>
          <cell r="T122" t="str">
            <v>TEX Playbook 5437</v>
          </cell>
        </row>
        <row r="123">
          <cell r="A123" t="str">
            <v>K321</v>
          </cell>
          <cell r="B123" t="str">
            <v>03/21/22</v>
          </cell>
          <cell r="C123" t="str">
            <v>AAA</v>
          </cell>
          <cell r="D123" t="str">
            <v>20617513</v>
          </cell>
          <cell r="E123" t="str">
            <v>DRI H353 Bronc K321</v>
          </cell>
          <cell r="F123" t="str">
            <v>B</v>
          </cell>
          <cell r="G123" t="str">
            <v>K321</v>
          </cell>
          <cell r="H123" t="str">
            <v>5509</v>
          </cell>
          <cell r="I123" t="str">
            <v>H353</v>
          </cell>
          <cell r="J123" t="str">
            <v>AAA</v>
          </cell>
          <cell r="K123" t="str">
            <v>20024968</v>
          </cell>
          <cell r="L123" t="str">
            <v>[ M1P ]</v>
          </cell>
          <cell r="M123" t="str">
            <v>DRI F158 Bronc H353</v>
          </cell>
          <cell r="N123" t="str">
            <v>G038</v>
          </cell>
          <cell r="O123" t="str">
            <v>G038</v>
          </cell>
          <cell r="P123" t="str">
            <v>AAA</v>
          </cell>
          <cell r="Q123" t="str">
            <v>20311773</v>
          </cell>
          <cell r="R123" t="str">
            <v/>
          </cell>
          <cell r="S123" t="str">
            <v>DRI Justine G038 Acc</v>
          </cell>
          <cell r="T123" t="str">
            <v>Jindra Acclaim</v>
          </cell>
        </row>
        <row r="124">
          <cell r="A124" t="str">
            <v>K325</v>
          </cell>
          <cell r="B124" t="str">
            <v>03/21/22</v>
          </cell>
          <cell r="C124" t="str">
            <v>BIR</v>
          </cell>
          <cell r="D124" t="str">
            <v>626792225</v>
          </cell>
          <cell r="E124" t="str">
            <v/>
          </cell>
          <cell r="F124" t="str">
            <v>B</v>
          </cell>
          <cell r="G124" t="str">
            <v>K325</v>
          </cell>
          <cell r="H124" t="str">
            <v>0528</v>
          </cell>
          <cell r="I124" t="str">
            <v>H146</v>
          </cell>
          <cell r="J124" t="str">
            <v>AAA</v>
          </cell>
          <cell r="K124" t="str">
            <v>20024958</v>
          </cell>
          <cell r="L124" t="str">
            <v/>
          </cell>
          <cell r="M124" t="str">
            <v>DRI F158 Brono H146</v>
          </cell>
          <cell r="N124" t="str">
            <v>0510</v>
          </cell>
          <cell r="O124" t="str">
            <v>H126</v>
          </cell>
          <cell r="P124" t="str">
            <v>AAA</v>
          </cell>
          <cell r="Q124" t="str">
            <v>20612969</v>
          </cell>
          <cell r="R124" t="str">
            <v>[ DDF ]</v>
          </cell>
          <cell r="S124" t="str">
            <v>DRI Queen H126 DL</v>
          </cell>
          <cell r="T124" t="str">
            <v>DL Dually</v>
          </cell>
        </row>
        <row r="125">
          <cell r="A125" t="str">
            <v>K328</v>
          </cell>
          <cell r="B125" t="str">
            <v>03/24/22</v>
          </cell>
          <cell r="C125" t="str">
            <v>AAA</v>
          </cell>
          <cell r="D125" t="str">
            <v>20617514</v>
          </cell>
          <cell r="E125" t="str">
            <v>DRI H034 Beast K328</v>
          </cell>
          <cell r="F125" t="str">
            <v>B</v>
          </cell>
          <cell r="G125" t="str">
            <v>K328</v>
          </cell>
          <cell r="H125" t="str">
            <v>H034</v>
          </cell>
          <cell r="I125" t="str">
            <v>H034</v>
          </cell>
          <cell r="J125" t="str">
            <v>AAA</v>
          </cell>
          <cell r="K125" t="str">
            <v>20026101</v>
          </cell>
          <cell r="L125" t="str">
            <v/>
          </cell>
          <cell r="M125" t="str">
            <v>DRI Beast Mode H034</v>
          </cell>
          <cell r="N125" t="str">
            <v>B309</v>
          </cell>
          <cell r="O125" t="str">
            <v>B309</v>
          </cell>
          <cell r="P125" t="str">
            <v>AAA</v>
          </cell>
          <cell r="Q125" t="str">
            <v>18840243</v>
          </cell>
          <cell r="R125" t="str">
            <v>[ DDF ]</v>
          </cell>
          <cell r="S125" t="str">
            <v>DRI Queen B309 SB</v>
          </cell>
          <cell r="T125" t="str">
            <v>DRI Super Bowl Z115</v>
          </cell>
        </row>
        <row r="126">
          <cell r="A126" t="str">
            <v>K333</v>
          </cell>
          <cell r="B126" t="str">
            <v>03/25/22</v>
          </cell>
          <cell r="C126" t="str">
            <v>AAA</v>
          </cell>
          <cell r="D126" t="str">
            <v>20617515</v>
          </cell>
          <cell r="E126" t="str">
            <v>DRI H118 Beast K333</v>
          </cell>
          <cell r="F126" t="str">
            <v>B</v>
          </cell>
          <cell r="G126" t="str">
            <v>K333</v>
          </cell>
          <cell r="H126" t="str">
            <v>0498</v>
          </cell>
          <cell r="I126" t="str">
            <v>H118</v>
          </cell>
          <cell r="J126" t="str">
            <v>AAA</v>
          </cell>
          <cell r="K126" t="str">
            <v>20026151</v>
          </cell>
          <cell r="L126" t="str">
            <v/>
          </cell>
          <cell r="M126" t="str">
            <v>DRI Beast Mode H118</v>
          </cell>
          <cell r="N126" t="str">
            <v>B121</v>
          </cell>
          <cell r="O126" t="str">
            <v>B121</v>
          </cell>
          <cell r="P126" t="str">
            <v>AAA</v>
          </cell>
          <cell r="Q126" t="str">
            <v>18839404</v>
          </cell>
          <cell r="R126" t="str">
            <v>[ DDF ]</v>
          </cell>
          <cell r="S126" t="str">
            <v>DRI Vixon B121 GD</v>
          </cell>
          <cell r="T126" t="str">
            <v>GDAR Game Day 449</v>
          </cell>
        </row>
        <row r="127">
          <cell r="A127" t="str">
            <v>K334</v>
          </cell>
          <cell r="B127" t="str">
            <v>03/25/22</v>
          </cell>
          <cell r="C127" t="str">
            <v>AAA</v>
          </cell>
          <cell r="D127" t="str">
            <v>20617516</v>
          </cell>
          <cell r="E127" t="str">
            <v>DRI H034 Beast K334</v>
          </cell>
          <cell r="F127" t="str">
            <v>B</v>
          </cell>
          <cell r="G127" t="str">
            <v>K334</v>
          </cell>
          <cell r="H127" t="str">
            <v>H034</v>
          </cell>
          <cell r="I127" t="str">
            <v>H034</v>
          </cell>
          <cell r="J127" t="str">
            <v>AAA</v>
          </cell>
          <cell r="K127" t="str">
            <v>20026101</v>
          </cell>
          <cell r="L127" t="str">
            <v/>
          </cell>
          <cell r="M127" t="str">
            <v>DRI Beast Mode H034</v>
          </cell>
          <cell r="N127" t="str">
            <v>F116</v>
          </cell>
          <cell r="O127" t="str">
            <v>F116</v>
          </cell>
          <cell r="P127" t="str">
            <v>AAA</v>
          </cell>
          <cell r="Q127" t="str">
            <v>19997031</v>
          </cell>
          <cell r="R127" t="str">
            <v>[ M1P ]</v>
          </cell>
          <cell r="S127" t="str">
            <v>DRI Barbara F116 Acc</v>
          </cell>
          <cell r="T127" t="str">
            <v>Jindra Acclaim</v>
          </cell>
        </row>
        <row r="128">
          <cell r="A128" t="str">
            <v>K337</v>
          </cell>
          <cell r="B128" t="str">
            <v>03/26/22</v>
          </cell>
          <cell r="C128" t="str">
            <v>BIR</v>
          </cell>
          <cell r="D128" t="str">
            <v>627068768</v>
          </cell>
          <cell r="E128" t="str">
            <v/>
          </cell>
          <cell r="F128" t="str">
            <v>B</v>
          </cell>
          <cell r="G128" t="str">
            <v>K337</v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>Z296</v>
          </cell>
          <cell r="O128" t="str">
            <v>Z296</v>
          </cell>
          <cell r="P128" t="str">
            <v>AAA</v>
          </cell>
          <cell r="Q128" t="str">
            <v>18501264</v>
          </cell>
          <cell r="R128" t="str">
            <v>[ DDF ]</v>
          </cell>
          <cell r="S128" t="str">
            <v>DRI Vixon Z296 DFD</v>
          </cell>
          <cell r="T128" t="str">
            <v>DRI Final Day X040</v>
          </cell>
        </row>
        <row r="129">
          <cell r="A129" t="str">
            <v>K339</v>
          </cell>
          <cell r="B129" t="str">
            <v>03/26/22</v>
          </cell>
          <cell r="C129" t="str">
            <v>AAA</v>
          </cell>
          <cell r="D129" t="str">
            <v>20617517</v>
          </cell>
          <cell r="E129" t="str">
            <v>DRI H394 Playbook K339</v>
          </cell>
          <cell r="F129" t="str">
            <v>B</v>
          </cell>
          <cell r="G129" t="str">
            <v>K339</v>
          </cell>
          <cell r="H129" t="str">
            <v>5546</v>
          </cell>
          <cell r="I129" t="str">
            <v>H394</v>
          </cell>
          <cell r="J129" t="str">
            <v>AAA</v>
          </cell>
          <cell r="K129" t="str">
            <v>20027787</v>
          </cell>
          <cell r="L129" t="str">
            <v>[ M1P ]</v>
          </cell>
          <cell r="M129" t="str">
            <v>DRI F235 Playbook H394</v>
          </cell>
          <cell r="N129" t="str">
            <v>F128</v>
          </cell>
          <cell r="O129" t="str">
            <v>F128</v>
          </cell>
          <cell r="P129" t="str">
            <v>AAA</v>
          </cell>
          <cell r="Q129" t="str">
            <v>19997034</v>
          </cell>
          <cell r="R129" t="str">
            <v>[ OHP ]</v>
          </cell>
          <cell r="S129" t="str">
            <v>DRI Elba F128 Brc</v>
          </cell>
          <cell r="T129" t="str">
            <v>Baldridge Bronc</v>
          </cell>
        </row>
        <row r="130">
          <cell r="A130" t="str">
            <v>K346</v>
          </cell>
          <cell r="B130" t="str">
            <v>03/26/22</v>
          </cell>
          <cell r="C130" t="str">
            <v>BIR</v>
          </cell>
          <cell r="D130" t="str">
            <v>627068770</v>
          </cell>
          <cell r="E130" t="str">
            <v/>
          </cell>
          <cell r="F130" t="str">
            <v>B</v>
          </cell>
          <cell r="G130" t="str">
            <v>K346</v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>E217</v>
          </cell>
          <cell r="O130" t="str">
            <v>E217</v>
          </cell>
          <cell r="P130" t="str">
            <v>AAA</v>
          </cell>
          <cell r="Q130" t="str">
            <v>20311744</v>
          </cell>
          <cell r="R130" t="str">
            <v>[ M1P ]</v>
          </cell>
          <cell r="S130" t="str">
            <v>DRI Barbara E217 GS</v>
          </cell>
          <cell r="T130" t="str">
            <v>Connealy Guinness</v>
          </cell>
        </row>
        <row r="131">
          <cell r="A131" t="str">
            <v>K348</v>
          </cell>
          <cell r="B131" t="str">
            <v>03/22/22</v>
          </cell>
          <cell r="C131" t="str">
            <v>AAA</v>
          </cell>
          <cell r="D131" t="str">
            <v>20617518</v>
          </cell>
          <cell r="E131" t="str">
            <v>DRI H157 Powerpoint K348</v>
          </cell>
          <cell r="F131" t="str">
            <v>B</v>
          </cell>
          <cell r="G131" t="str">
            <v>K348</v>
          </cell>
          <cell r="H131" t="str">
            <v>0533</v>
          </cell>
          <cell r="I131" t="str">
            <v>H157</v>
          </cell>
          <cell r="J131" t="str">
            <v>AAA</v>
          </cell>
          <cell r="K131" t="str">
            <v>20026221</v>
          </cell>
          <cell r="L131" t="str">
            <v/>
          </cell>
          <cell r="M131" t="str">
            <v>DRI Powerpoint H157</v>
          </cell>
          <cell r="N131" t="str">
            <v>G189</v>
          </cell>
          <cell r="O131" t="str">
            <v>G189</v>
          </cell>
          <cell r="P131" t="str">
            <v>AAA</v>
          </cell>
          <cell r="Q131" t="str">
            <v>20344721</v>
          </cell>
          <cell r="R131" t="str">
            <v>[ DDF ]</v>
          </cell>
          <cell r="S131" t="str">
            <v>DRI Pride G189</v>
          </cell>
          <cell r="T131" t="str">
            <v>DRI Remington E075</v>
          </cell>
        </row>
        <row r="132">
          <cell r="A132" t="str">
            <v>K349</v>
          </cell>
          <cell r="B132" t="str">
            <v>03/22/22</v>
          </cell>
          <cell r="C132" t="str">
            <v>BIR</v>
          </cell>
          <cell r="D132" t="str">
            <v>627068772</v>
          </cell>
          <cell r="E132" t="str">
            <v/>
          </cell>
          <cell r="F132" t="str">
            <v>B</v>
          </cell>
          <cell r="G132" t="str">
            <v>K349</v>
          </cell>
          <cell r="H132" t="str">
            <v>5495</v>
          </cell>
          <cell r="I132" t="str">
            <v>H207</v>
          </cell>
          <cell r="J132" t="str">
            <v>AAA</v>
          </cell>
          <cell r="K132" t="str">
            <v>20024961</v>
          </cell>
          <cell r="L132" t="str">
            <v/>
          </cell>
          <cell r="M132" t="str">
            <v>DRI F158 Bronc H207</v>
          </cell>
          <cell r="N132" t="str">
            <v>G088</v>
          </cell>
          <cell r="O132" t="str">
            <v>G088</v>
          </cell>
          <cell r="P132" t="str">
            <v>AAA</v>
          </cell>
          <cell r="Q132" t="str">
            <v>20612287</v>
          </cell>
          <cell r="R132" t="str">
            <v>[ DDF ]</v>
          </cell>
          <cell r="S132" t="str">
            <v>DRI Emma G088 Acc</v>
          </cell>
          <cell r="T132" t="str">
            <v>Jindra Acclaim</v>
          </cell>
        </row>
        <row r="133">
          <cell r="A133" t="str">
            <v>K352</v>
          </cell>
          <cell r="B133" t="str">
            <v>03/27/22</v>
          </cell>
          <cell r="C133" t="str">
            <v>BIR</v>
          </cell>
          <cell r="D133" t="str">
            <v>627068773</v>
          </cell>
          <cell r="E133" t="str">
            <v/>
          </cell>
          <cell r="F133" t="str">
            <v>B</v>
          </cell>
          <cell r="G133" t="str">
            <v>K352</v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>Z260</v>
          </cell>
          <cell r="O133" t="str">
            <v>Z260</v>
          </cell>
          <cell r="P133" t="str">
            <v>AAA</v>
          </cell>
          <cell r="Q133" t="str">
            <v>18185706</v>
          </cell>
          <cell r="R133" t="str">
            <v>[ DDF ]</v>
          </cell>
          <cell r="S133" t="str">
            <v>DRI Emma Z260 X153</v>
          </cell>
          <cell r="T133" t="str">
            <v>DRI In the Black X153</v>
          </cell>
        </row>
        <row r="134">
          <cell r="A134" t="str">
            <v>K354</v>
          </cell>
          <cell r="B134" t="str">
            <v>03/27/22</v>
          </cell>
          <cell r="C134" t="str">
            <v>AAA</v>
          </cell>
          <cell r="D134" t="str">
            <v>20617519</v>
          </cell>
          <cell r="E134" t="str">
            <v>DRI H118 Beast K354</v>
          </cell>
          <cell r="F134" t="str">
            <v>B</v>
          </cell>
          <cell r="G134" t="str">
            <v>K354</v>
          </cell>
          <cell r="H134" t="str">
            <v>0498</v>
          </cell>
          <cell r="I134" t="str">
            <v>H118</v>
          </cell>
          <cell r="J134" t="str">
            <v>AAA</v>
          </cell>
          <cell r="K134" t="str">
            <v>20026151</v>
          </cell>
          <cell r="L134" t="str">
            <v/>
          </cell>
          <cell r="M134" t="str">
            <v>DRI Beast Mode H118</v>
          </cell>
          <cell r="N134" t="str">
            <v>F271</v>
          </cell>
          <cell r="O134" t="str">
            <v>F271</v>
          </cell>
          <cell r="P134" t="str">
            <v>AAA</v>
          </cell>
          <cell r="Q134" t="str">
            <v>19997043</v>
          </cell>
          <cell r="R134" t="str">
            <v/>
          </cell>
          <cell r="S134" t="str">
            <v>DRI Vixon F271 Ply</v>
          </cell>
          <cell r="T134" t="str">
            <v>TEX Playbook 5437</v>
          </cell>
        </row>
        <row r="135">
          <cell r="A135" t="str">
            <v>K362</v>
          </cell>
          <cell r="B135" t="str">
            <v>03/29/22</v>
          </cell>
          <cell r="C135" t="str">
            <v>BIR</v>
          </cell>
          <cell r="D135" t="str">
            <v>627068775</v>
          </cell>
          <cell r="E135" t="str">
            <v/>
          </cell>
          <cell r="F135" t="str">
            <v>B</v>
          </cell>
          <cell r="G135" t="str">
            <v>K362</v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>F195</v>
          </cell>
          <cell r="O135" t="str">
            <v>F195</v>
          </cell>
          <cell r="P135" t="str">
            <v>AAA</v>
          </cell>
          <cell r="Q135" t="str">
            <v>20614892</v>
          </cell>
          <cell r="R135" t="str">
            <v/>
          </cell>
          <cell r="S135" t="str">
            <v>DRI Emma F195 Acc</v>
          </cell>
          <cell r="T135" t="str">
            <v>Jindra Acclaim</v>
          </cell>
        </row>
        <row r="136">
          <cell r="A136" t="str">
            <v>K364</v>
          </cell>
          <cell r="B136" t="str">
            <v>03/30/22</v>
          </cell>
          <cell r="C136" t="str">
            <v>AAA</v>
          </cell>
          <cell r="D136" t="str">
            <v>20617520</v>
          </cell>
          <cell r="E136" t="str">
            <v>DRI H358 Bronc K364</v>
          </cell>
          <cell r="F136" t="str">
            <v>B</v>
          </cell>
          <cell r="G136" t="str">
            <v>K364</v>
          </cell>
          <cell r="H136" t="str">
            <v>5509</v>
          </cell>
          <cell r="I136" t="str">
            <v>H353</v>
          </cell>
          <cell r="J136" t="str">
            <v>AAA</v>
          </cell>
          <cell r="K136" t="str">
            <v>20024968</v>
          </cell>
          <cell r="L136" t="str">
            <v>[ M1P ]</v>
          </cell>
          <cell r="M136" t="str">
            <v>DRI F158 Bronc H353</v>
          </cell>
          <cell r="N136" t="str">
            <v>G010</v>
          </cell>
          <cell r="O136" t="str">
            <v>G010</v>
          </cell>
          <cell r="P136" t="str">
            <v>AAA</v>
          </cell>
          <cell r="Q136" t="str">
            <v>20612147</v>
          </cell>
          <cell r="R136" t="str">
            <v/>
          </cell>
          <cell r="S136" t="str">
            <v>DRI Emma G010 Acc</v>
          </cell>
          <cell r="T136" t="str">
            <v>Jindra Acclaim</v>
          </cell>
        </row>
        <row r="137">
          <cell r="A137" t="str">
            <v>K365</v>
          </cell>
          <cell r="B137" t="str">
            <v>03/30/22</v>
          </cell>
          <cell r="C137" t="str">
            <v>BIR</v>
          </cell>
          <cell r="D137" t="str">
            <v>627068777</v>
          </cell>
          <cell r="E137" t="str">
            <v/>
          </cell>
          <cell r="F137" t="str">
            <v>B</v>
          </cell>
          <cell r="G137" t="str">
            <v>K365</v>
          </cell>
          <cell r="H137" t="str">
            <v>RAINSSM</v>
          </cell>
          <cell r="I137" t="str">
            <v/>
          </cell>
          <cell r="J137" t="str">
            <v>ASA</v>
          </cell>
          <cell r="K137" t="str">
            <v>3680669</v>
          </cell>
          <cell r="L137" t="str">
            <v/>
          </cell>
          <cell r="M137" t="str">
            <v/>
          </cell>
          <cell r="N137" t="str">
            <v>E242</v>
          </cell>
          <cell r="O137" t="str">
            <v>E242</v>
          </cell>
          <cell r="P137" t="str">
            <v>AAA</v>
          </cell>
          <cell r="Q137" t="str">
            <v>19718041</v>
          </cell>
          <cell r="R137" t="str">
            <v/>
          </cell>
          <cell r="S137" t="str">
            <v>DRI Miss Emmy E242 Deb</v>
          </cell>
          <cell r="T137" t="str">
            <v>Blythes Objective 0316 E</v>
          </cell>
        </row>
        <row r="138">
          <cell r="A138" t="str">
            <v>K370</v>
          </cell>
          <cell r="B138" t="str">
            <v>04/01/22</v>
          </cell>
          <cell r="C138" t="str">
            <v>BIR</v>
          </cell>
          <cell r="D138" t="str">
            <v>627068778</v>
          </cell>
          <cell r="E138" t="str">
            <v/>
          </cell>
          <cell r="F138" t="str">
            <v>B</v>
          </cell>
          <cell r="G138" t="str">
            <v>K370</v>
          </cell>
          <cell r="H138" t="str">
            <v>RAINSSM</v>
          </cell>
          <cell r="I138" t="str">
            <v/>
          </cell>
          <cell r="J138" t="str">
            <v>ASA</v>
          </cell>
          <cell r="K138" t="str">
            <v>3680669</v>
          </cell>
          <cell r="L138" t="str">
            <v/>
          </cell>
          <cell r="M138" t="str">
            <v/>
          </cell>
          <cell r="N138" t="str">
            <v>A245</v>
          </cell>
          <cell r="O138" t="str">
            <v>A245</v>
          </cell>
          <cell r="P138" t="str">
            <v>AAA</v>
          </cell>
          <cell r="Q138" t="str">
            <v>17818157</v>
          </cell>
          <cell r="R138" t="str">
            <v>[ AMC-DDP-NHF ]</v>
          </cell>
          <cell r="S138" t="str">
            <v>DRI Enchantress A245 GDay</v>
          </cell>
          <cell r="T138" t="str">
            <v>GDAR Game Day 449</v>
          </cell>
        </row>
        <row r="139">
          <cell r="A139" t="str">
            <v>K373</v>
          </cell>
          <cell r="B139" t="str">
            <v>04/01/22</v>
          </cell>
          <cell r="C139" t="str">
            <v>BIR</v>
          </cell>
          <cell r="D139" t="str">
            <v>627068779</v>
          </cell>
          <cell r="E139" t="str">
            <v/>
          </cell>
          <cell r="F139" t="str">
            <v>B</v>
          </cell>
          <cell r="G139" t="str">
            <v>K373</v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>G034</v>
          </cell>
          <cell r="O139" t="str">
            <v>G034</v>
          </cell>
          <cell r="P139" t="str">
            <v>BIR</v>
          </cell>
          <cell r="Q139" t="str">
            <v>625779779</v>
          </cell>
          <cell r="R139" t="str">
            <v/>
          </cell>
          <cell r="S139" t="str">
            <v/>
          </cell>
          <cell r="T139" t="str">
            <v>Jindra Acclaim</v>
          </cell>
        </row>
        <row r="140">
          <cell r="A140" t="str">
            <v>K375</v>
          </cell>
          <cell r="B140" t="str">
            <v>04/02/22</v>
          </cell>
          <cell r="C140" t="str">
            <v>BIR</v>
          </cell>
          <cell r="D140" t="str">
            <v>627068780</v>
          </cell>
          <cell r="E140" t="str">
            <v/>
          </cell>
          <cell r="F140" t="str">
            <v>B</v>
          </cell>
          <cell r="G140" t="str">
            <v>K375</v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>F096</v>
          </cell>
          <cell r="O140" t="str">
            <v>F096</v>
          </cell>
          <cell r="P140" t="str">
            <v>AAA</v>
          </cell>
          <cell r="Q140" t="str">
            <v>19997030</v>
          </cell>
          <cell r="R140" t="str">
            <v>[ OHP-DDF ]</v>
          </cell>
          <cell r="S140" t="str">
            <v>DRI Balnorma F096 SB</v>
          </cell>
          <cell r="T140" t="str">
            <v>DRI Super Bowl Z115</v>
          </cell>
        </row>
        <row r="141">
          <cell r="A141" t="str">
            <v>K376</v>
          </cell>
          <cell r="B141" t="str">
            <v>04/02/22</v>
          </cell>
          <cell r="C141" t="str">
            <v>AAA</v>
          </cell>
          <cell r="D141" t="str">
            <v>20617521</v>
          </cell>
          <cell r="E141" t="str">
            <v>DRI H358 Powerpoint K376</v>
          </cell>
          <cell r="F141" t="str">
            <v>B</v>
          </cell>
          <cell r="G141" t="str">
            <v>K376</v>
          </cell>
          <cell r="H141" t="str">
            <v>5409</v>
          </cell>
          <cell r="I141" t="str">
            <v>H258</v>
          </cell>
          <cell r="J141" t="str">
            <v>AAA</v>
          </cell>
          <cell r="K141" t="str">
            <v>20026218</v>
          </cell>
          <cell r="L141" t="str">
            <v>[ OHP ]</v>
          </cell>
          <cell r="M141" t="str">
            <v>DRI Powerpoint H258</v>
          </cell>
          <cell r="N141" t="str">
            <v>F129</v>
          </cell>
          <cell r="O141" t="str">
            <v>F129</v>
          </cell>
          <cell r="P141" t="str">
            <v>AAA</v>
          </cell>
          <cell r="Q141" t="str">
            <v>20612033</v>
          </cell>
          <cell r="R141" t="str">
            <v>[ OHP ]</v>
          </cell>
          <cell r="S141" t="str">
            <v>DRI Georgina F129 GS</v>
          </cell>
          <cell r="T141" t="str">
            <v>Connealy Guinness</v>
          </cell>
        </row>
        <row r="142">
          <cell r="A142" t="str">
            <v>K387</v>
          </cell>
          <cell r="B142" t="str">
            <v>04/04/22</v>
          </cell>
          <cell r="C142" t="str">
            <v>AAA</v>
          </cell>
          <cell r="D142" t="str">
            <v>20617522</v>
          </cell>
          <cell r="E142" t="str">
            <v>DRI H353 Bronc K387</v>
          </cell>
          <cell r="F142" t="str">
            <v>B</v>
          </cell>
          <cell r="G142" t="str">
            <v>K387</v>
          </cell>
          <cell r="H142" t="str">
            <v>5509</v>
          </cell>
          <cell r="I142" t="str">
            <v>H353</v>
          </cell>
          <cell r="J142" t="str">
            <v>AAA</v>
          </cell>
          <cell r="K142" t="str">
            <v>20024968</v>
          </cell>
          <cell r="L142" t="str">
            <v>[ M1P ]</v>
          </cell>
          <cell r="M142" t="str">
            <v>DRI F158 Bronc H353</v>
          </cell>
          <cell r="N142" t="str">
            <v>D153</v>
          </cell>
          <cell r="O142" t="str">
            <v>D153</v>
          </cell>
          <cell r="P142" t="str">
            <v>AAA</v>
          </cell>
          <cell r="Q142" t="str">
            <v>19796425</v>
          </cell>
          <cell r="R142" t="str">
            <v>[ DDF ]</v>
          </cell>
          <cell r="S142" t="str">
            <v>DRI Vixon D153 SB</v>
          </cell>
          <cell r="T142" t="str">
            <v>DRI Super Bowl Z115</v>
          </cell>
        </row>
        <row r="143">
          <cell r="A143" t="str">
            <v>K391</v>
          </cell>
          <cell r="B143" t="str">
            <v>03/31/22</v>
          </cell>
          <cell r="C143" t="str">
            <v>BIR</v>
          </cell>
          <cell r="D143" t="str">
            <v>626792238</v>
          </cell>
          <cell r="E143" t="str">
            <v/>
          </cell>
          <cell r="F143" t="str">
            <v>B</v>
          </cell>
          <cell r="G143" t="str">
            <v>K391</v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>5553</v>
          </cell>
          <cell r="O143" t="str">
            <v>H401</v>
          </cell>
          <cell r="P143" t="str">
            <v>BIR</v>
          </cell>
          <cell r="Q143" t="str">
            <v>626323575</v>
          </cell>
          <cell r="R143" t="str">
            <v>[ M1P ]</v>
          </cell>
          <cell r="S143" t="str">
            <v/>
          </cell>
          <cell r="T143" t="str">
            <v/>
          </cell>
        </row>
        <row r="144">
          <cell r="A144" t="str">
            <v>K398</v>
          </cell>
          <cell r="B144" t="str">
            <v>04/08/22</v>
          </cell>
          <cell r="C144" t="str">
            <v>AAA</v>
          </cell>
          <cell r="D144" t="str">
            <v>20617523</v>
          </cell>
          <cell r="E144" t="str">
            <v>DRI H258 Powerpoint K398</v>
          </cell>
          <cell r="F144" t="str">
            <v>B</v>
          </cell>
          <cell r="G144" t="str">
            <v>K398</v>
          </cell>
          <cell r="H144" t="str">
            <v>5409</v>
          </cell>
          <cell r="I144" t="str">
            <v>H258</v>
          </cell>
          <cell r="J144" t="str">
            <v>AAA</v>
          </cell>
          <cell r="K144" t="str">
            <v>20026218</v>
          </cell>
          <cell r="L144" t="str">
            <v>[ OHP ]</v>
          </cell>
          <cell r="M144" t="str">
            <v>DRI Powerpoint H258</v>
          </cell>
          <cell r="N144" t="str">
            <v>E307</v>
          </cell>
          <cell r="O144" t="str">
            <v>E307</v>
          </cell>
          <cell r="P144" t="str">
            <v>AAA</v>
          </cell>
          <cell r="Q144" t="str">
            <v>19455895</v>
          </cell>
          <cell r="R144" t="str">
            <v/>
          </cell>
          <cell r="S144" t="str">
            <v>DRI Georgy Girl E307 C161</v>
          </cell>
          <cell r="T144" t="str">
            <v>DRI Pay Day C161</v>
          </cell>
        </row>
        <row r="145">
          <cell r="A145" t="str">
            <v>K429</v>
          </cell>
          <cell r="B145" t="str">
            <v>04/21/22</v>
          </cell>
          <cell r="C145" t="str">
            <v>AAA</v>
          </cell>
          <cell r="D145" t="str">
            <v>20617551</v>
          </cell>
          <cell r="E145" t="str">
            <v>DRI H309 Beast K429</v>
          </cell>
          <cell r="F145" t="str">
            <v>B</v>
          </cell>
          <cell r="G145" t="str">
            <v>K429</v>
          </cell>
          <cell r="H145" t="str">
            <v>5469</v>
          </cell>
          <cell r="I145" t="str">
            <v>H309</v>
          </cell>
          <cell r="J145" t="str">
            <v>AAA</v>
          </cell>
          <cell r="K145" t="str">
            <v>20026208</v>
          </cell>
          <cell r="L145" t="str">
            <v>[ OHP ]</v>
          </cell>
          <cell r="M145" t="str">
            <v>DRI Beast Mode H309</v>
          </cell>
          <cell r="N145" t="str">
            <v>F197</v>
          </cell>
          <cell r="O145" t="str">
            <v>F197</v>
          </cell>
          <cell r="P145" t="str">
            <v>AAA</v>
          </cell>
          <cell r="Q145" t="str">
            <v>20006302</v>
          </cell>
          <cell r="R145" t="str">
            <v/>
          </cell>
          <cell r="S145" t="str">
            <v>DRI Vixon F197 PB</v>
          </cell>
          <cell r="T145" t="str">
            <v>TEX Playbook 5437</v>
          </cell>
        </row>
        <row r="146">
          <cell r="A146" t="str">
            <v>K451</v>
          </cell>
          <cell r="B146" t="str">
            <v>03/08/22</v>
          </cell>
          <cell r="C146" t="str">
            <v>BIR</v>
          </cell>
          <cell r="D146" t="str">
            <v>627068785</v>
          </cell>
          <cell r="E146" t="str">
            <v/>
          </cell>
          <cell r="F146" t="str">
            <v>B</v>
          </cell>
          <cell r="G146" t="str">
            <v>K451</v>
          </cell>
          <cell r="H146" t="str">
            <v>5595</v>
          </cell>
          <cell r="I146" t="str">
            <v>H340</v>
          </cell>
          <cell r="J146" t="str">
            <v>AAA</v>
          </cell>
          <cell r="K146" t="str">
            <v>20024965</v>
          </cell>
          <cell r="L146" t="str">
            <v>[ OHP-DDF ]</v>
          </cell>
          <cell r="M146" t="str">
            <v>DRI F174 Resource H340</v>
          </cell>
          <cell r="N146" t="str">
            <v>DAMK451</v>
          </cell>
          <cell r="O146" t="str">
            <v/>
          </cell>
          <cell r="P146" t="str">
            <v>BIR</v>
          </cell>
          <cell r="Q146" t="str">
            <v>627101912</v>
          </cell>
          <cell r="R146" t="str">
            <v/>
          </cell>
          <cell r="S146" t="str">
            <v/>
          </cell>
          <cell r="T146" t="str">
            <v/>
          </cell>
        </row>
        <row r="147">
          <cell r="A147" t="str">
            <v>K252B</v>
          </cell>
          <cell r="B147" t="str">
            <v>03/10/22</v>
          </cell>
          <cell r="C147" t="str">
            <v>AAA</v>
          </cell>
          <cell r="D147" t="str">
            <v>20617502</v>
          </cell>
          <cell r="E147" t="str">
            <v>DRI H034 Beasty K252</v>
          </cell>
          <cell r="F147" t="str">
            <v>B</v>
          </cell>
          <cell r="G147" t="str">
            <v>K252</v>
          </cell>
          <cell r="H147" t="str">
            <v>H034</v>
          </cell>
          <cell r="I147" t="str">
            <v>H034</v>
          </cell>
          <cell r="J147" t="str">
            <v>AAA</v>
          </cell>
          <cell r="K147" t="str">
            <v>20026101</v>
          </cell>
          <cell r="L147" t="str">
            <v/>
          </cell>
          <cell r="M147" t="str">
            <v>DRI Beast Mode H034</v>
          </cell>
          <cell r="N147" t="str">
            <v>E002</v>
          </cell>
          <cell r="O147" t="str">
            <v>E002</v>
          </cell>
          <cell r="P147" t="str">
            <v>AAA</v>
          </cell>
          <cell r="Q147" t="str">
            <v>18852620</v>
          </cell>
          <cell r="R147" t="str">
            <v>[ DDF ]</v>
          </cell>
          <cell r="S147" t="str">
            <v>DRI Vixon E002 AC</v>
          </cell>
          <cell r="T147" t="str">
            <v>Jindra Acclaim</v>
          </cell>
        </row>
      </sheetData>
      <sheetData sheetId="15">
        <row r="4">
          <cell r="A4" t="str">
            <v>K001</v>
          </cell>
          <cell r="B4">
            <v>1140</v>
          </cell>
          <cell r="C4">
            <v>3</v>
          </cell>
          <cell r="D4" t="str">
            <v>Reg Angus</v>
          </cell>
          <cell r="E4">
            <v>844</v>
          </cell>
          <cell r="F4">
            <v>0.04</v>
          </cell>
          <cell r="G4">
            <v>49.5</v>
          </cell>
          <cell r="H4">
            <v>1</v>
          </cell>
          <cell r="I4">
            <v>45001</v>
          </cell>
          <cell r="J4">
            <v>0.37002314814814818</v>
          </cell>
        </row>
        <row r="5">
          <cell r="A5" t="str">
            <v>K003</v>
          </cell>
          <cell r="B5">
            <v>1160</v>
          </cell>
          <cell r="C5">
            <v>3</v>
          </cell>
          <cell r="D5" t="str">
            <v>Reg Angus</v>
          </cell>
          <cell r="E5">
            <v>900</v>
          </cell>
          <cell r="F5">
            <v>0.03</v>
          </cell>
          <cell r="G5">
            <v>47.75</v>
          </cell>
          <cell r="H5">
            <v>1</v>
          </cell>
          <cell r="I5">
            <v>45001</v>
          </cell>
          <cell r="J5">
            <v>0.37997685185185182</v>
          </cell>
        </row>
        <row r="6">
          <cell r="A6" t="str">
            <v>K005</v>
          </cell>
          <cell r="B6">
            <v>1185</v>
          </cell>
          <cell r="C6">
            <v>2</v>
          </cell>
          <cell r="D6" t="str">
            <v>Reg Angus</v>
          </cell>
          <cell r="E6">
            <v>858</v>
          </cell>
          <cell r="F6">
            <v>0.04</v>
          </cell>
          <cell r="G6">
            <v>49</v>
          </cell>
          <cell r="H6">
            <v>1</v>
          </cell>
          <cell r="I6">
            <v>45001</v>
          </cell>
          <cell r="J6">
            <v>0.41869212962962959</v>
          </cell>
        </row>
        <row r="7">
          <cell r="A7" t="str">
            <v>K011</v>
          </cell>
          <cell r="B7">
            <v>1125</v>
          </cell>
          <cell r="C7">
            <v>2</v>
          </cell>
          <cell r="D7" t="str">
            <v>Reg Angus</v>
          </cell>
          <cell r="E7">
            <v>986</v>
          </cell>
          <cell r="F7">
            <v>4.4800000000000004</v>
          </cell>
          <cell r="G7">
            <v>47.5</v>
          </cell>
          <cell r="H7">
            <v>1</v>
          </cell>
          <cell r="I7">
            <v>45001</v>
          </cell>
          <cell r="J7">
            <v>0.42332175925925924</v>
          </cell>
        </row>
        <row r="8">
          <cell r="A8" t="str">
            <v>K015</v>
          </cell>
          <cell r="B8">
            <v>1165</v>
          </cell>
          <cell r="C8">
            <v>2</v>
          </cell>
          <cell r="D8" t="str">
            <v>Reg Angus</v>
          </cell>
          <cell r="E8">
            <v>918</v>
          </cell>
          <cell r="F8">
            <v>0.03</v>
          </cell>
          <cell r="G8">
            <v>50</v>
          </cell>
          <cell r="H8">
            <v>1</v>
          </cell>
          <cell r="I8">
            <v>45001</v>
          </cell>
          <cell r="J8">
            <v>0.41011574074074075</v>
          </cell>
        </row>
        <row r="9">
          <cell r="A9" t="str">
            <v>K020</v>
          </cell>
          <cell r="B9">
            <v>990</v>
          </cell>
          <cell r="C9">
            <v>3</v>
          </cell>
          <cell r="D9" t="str">
            <v>Reg Angus</v>
          </cell>
          <cell r="E9">
            <v>830</v>
          </cell>
          <cell r="F9">
            <v>0.02</v>
          </cell>
          <cell r="I9">
            <v>45001</v>
          </cell>
          <cell r="J9">
            <v>0.37217592592592591</v>
          </cell>
        </row>
        <row r="10">
          <cell r="A10" t="str">
            <v>K022</v>
          </cell>
          <cell r="B10">
            <v>1175</v>
          </cell>
          <cell r="C10">
            <v>2</v>
          </cell>
          <cell r="D10" t="str">
            <v>Reg Angus</v>
          </cell>
          <cell r="E10">
            <v>880</v>
          </cell>
          <cell r="F10">
            <v>0.04</v>
          </cell>
          <cell r="G10">
            <v>47</v>
          </cell>
          <cell r="H10">
            <v>1</v>
          </cell>
          <cell r="I10">
            <v>45001</v>
          </cell>
          <cell r="J10">
            <v>0.4147569444444445</v>
          </cell>
        </row>
        <row r="11">
          <cell r="A11" t="str">
            <v>K024</v>
          </cell>
          <cell r="B11">
            <v>1100</v>
          </cell>
          <cell r="C11">
            <v>2</v>
          </cell>
          <cell r="D11" t="str">
            <v>Reg Angus</v>
          </cell>
          <cell r="E11">
            <v>954</v>
          </cell>
          <cell r="F11">
            <v>4.71</v>
          </cell>
          <cell r="G11">
            <v>49</v>
          </cell>
          <cell r="H11">
            <v>2</v>
          </cell>
          <cell r="I11">
            <v>45001</v>
          </cell>
          <cell r="J11">
            <v>0.41315972222222225</v>
          </cell>
        </row>
        <row r="12">
          <cell r="A12" t="str">
            <v>K026</v>
          </cell>
          <cell r="B12">
            <v>1185</v>
          </cell>
          <cell r="C12">
            <v>3</v>
          </cell>
          <cell r="D12" t="str">
            <v>Reg Angus</v>
          </cell>
          <cell r="E12">
            <v>872</v>
          </cell>
          <cell r="F12">
            <v>0.04</v>
          </cell>
          <cell r="G12">
            <v>50.5</v>
          </cell>
          <cell r="H12">
            <v>1</v>
          </cell>
          <cell r="I12">
            <v>45001</v>
          </cell>
          <cell r="J12">
            <v>0.35973379629629632</v>
          </cell>
        </row>
        <row r="13">
          <cell r="A13" t="str">
            <v>K029</v>
          </cell>
          <cell r="B13">
            <v>1130</v>
          </cell>
          <cell r="C13">
            <v>3</v>
          </cell>
          <cell r="D13" t="str">
            <v>SmAn</v>
          </cell>
          <cell r="E13">
            <v>854</v>
          </cell>
          <cell r="F13">
            <v>0.03</v>
          </cell>
          <cell r="G13">
            <v>49</v>
          </cell>
          <cell r="H13">
            <v>1</v>
          </cell>
          <cell r="I13">
            <v>45001</v>
          </cell>
          <cell r="J13">
            <v>0.35416666666666669</v>
          </cell>
        </row>
        <row r="14">
          <cell r="A14" t="str">
            <v>K031</v>
          </cell>
          <cell r="B14">
            <v>1140</v>
          </cell>
          <cell r="C14">
            <v>3</v>
          </cell>
          <cell r="D14" t="str">
            <v>Reg Angus</v>
          </cell>
          <cell r="E14">
            <v>852</v>
          </cell>
          <cell r="F14">
            <v>0.04</v>
          </cell>
          <cell r="G14">
            <v>48.5</v>
          </cell>
          <cell r="H14">
            <v>1</v>
          </cell>
          <cell r="I14">
            <v>45001</v>
          </cell>
          <cell r="J14">
            <v>0.36646990740740742</v>
          </cell>
        </row>
        <row r="15">
          <cell r="A15" t="str">
            <v>K032</v>
          </cell>
          <cell r="B15">
            <v>1130</v>
          </cell>
          <cell r="C15">
            <v>3</v>
          </cell>
          <cell r="D15" t="str">
            <v>Reg Angus</v>
          </cell>
          <cell r="E15">
            <v>880</v>
          </cell>
          <cell r="F15">
            <v>0.03</v>
          </cell>
          <cell r="G15">
            <v>48</v>
          </cell>
          <cell r="H15">
            <v>1</v>
          </cell>
          <cell r="I15">
            <v>45001</v>
          </cell>
          <cell r="J15">
            <v>0.37459490740740736</v>
          </cell>
        </row>
        <row r="16">
          <cell r="A16" t="str">
            <v>K034</v>
          </cell>
          <cell r="B16">
            <v>1200</v>
          </cell>
          <cell r="C16">
            <v>3</v>
          </cell>
          <cell r="D16" t="str">
            <v>Reg Angus</v>
          </cell>
          <cell r="E16">
            <v>976</v>
          </cell>
          <cell r="F16">
            <v>0.03</v>
          </cell>
          <cell r="G16">
            <v>48.75</v>
          </cell>
          <cell r="H16">
            <v>1</v>
          </cell>
          <cell r="I16">
            <v>45001</v>
          </cell>
          <cell r="J16">
            <v>0.36785879629629631</v>
          </cell>
        </row>
        <row r="17">
          <cell r="A17" t="str">
            <v>K036</v>
          </cell>
          <cell r="B17">
            <v>1215</v>
          </cell>
          <cell r="C17">
            <v>3</v>
          </cell>
          <cell r="D17" t="str">
            <v>Reg Angus</v>
          </cell>
          <cell r="E17">
            <v>910</v>
          </cell>
          <cell r="F17">
            <v>0.04</v>
          </cell>
          <cell r="G17">
            <v>56</v>
          </cell>
          <cell r="H17">
            <v>1</v>
          </cell>
          <cell r="I17">
            <v>45001</v>
          </cell>
          <cell r="J17">
            <v>0.35474537037037041</v>
          </cell>
        </row>
        <row r="18">
          <cell r="A18" t="str">
            <v>K037</v>
          </cell>
          <cell r="B18">
            <v>1340</v>
          </cell>
          <cell r="C18">
            <v>2</v>
          </cell>
          <cell r="D18" t="str">
            <v>Reg Angus</v>
          </cell>
          <cell r="E18">
            <v>1005</v>
          </cell>
          <cell r="F18">
            <v>0.04</v>
          </cell>
          <cell r="G18">
            <v>51</v>
          </cell>
          <cell r="H18">
            <v>1</v>
          </cell>
          <cell r="I18">
            <v>45001</v>
          </cell>
          <cell r="J18">
            <v>0.42815972222222221</v>
          </cell>
        </row>
        <row r="19">
          <cell r="A19" t="str">
            <v>K044</v>
          </cell>
          <cell r="B19">
            <v>1120</v>
          </cell>
          <cell r="C19">
            <v>2</v>
          </cell>
          <cell r="D19" t="str">
            <v>Reg Angus</v>
          </cell>
          <cell r="E19">
            <v>880</v>
          </cell>
          <cell r="F19">
            <v>0.03</v>
          </cell>
          <cell r="G19">
            <v>49</v>
          </cell>
          <cell r="H19">
            <v>1</v>
          </cell>
          <cell r="I19">
            <v>45001</v>
          </cell>
          <cell r="J19">
            <v>0.43199074074074079</v>
          </cell>
        </row>
        <row r="20">
          <cell r="A20" t="str">
            <v>K046</v>
          </cell>
          <cell r="B20">
            <v>1360</v>
          </cell>
          <cell r="C20">
            <v>2</v>
          </cell>
          <cell r="D20" t="str">
            <v>Reg Angus</v>
          </cell>
          <cell r="G20">
            <v>50.5</v>
          </cell>
          <cell r="H20">
            <v>1</v>
          </cell>
          <cell r="I20">
            <v>45001</v>
          </cell>
          <cell r="J20">
            <v>0.41618055555555555</v>
          </cell>
          <cell r="K20" t="str">
            <v>358141eid tag is right, this is the real K046</v>
          </cell>
        </row>
        <row r="21">
          <cell r="A21" t="str">
            <v>K047</v>
          </cell>
          <cell r="B21">
            <v>1185</v>
          </cell>
          <cell r="C21">
            <v>3</v>
          </cell>
          <cell r="D21" t="str">
            <v>Reg Angus</v>
          </cell>
          <cell r="E21">
            <v>886</v>
          </cell>
          <cell r="F21">
            <v>0.04</v>
          </cell>
          <cell r="G21">
            <v>48</v>
          </cell>
          <cell r="H21">
            <v>1</v>
          </cell>
          <cell r="I21">
            <v>45001</v>
          </cell>
          <cell r="J21">
            <v>0.35716435185185186</v>
          </cell>
        </row>
        <row r="22">
          <cell r="A22" t="str">
            <v>K048</v>
          </cell>
          <cell r="B22">
            <v>1450</v>
          </cell>
          <cell r="C22">
            <v>3</v>
          </cell>
          <cell r="D22" t="str">
            <v>Reg Angus</v>
          </cell>
          <cell r="E22">
            <v>1015</v>
          </cell>
          <cell r="F22">
            <v>0.05</v>
          </cell>
          <cell r="G22">
            <v>50</v>
          </cell>
          <cell r="H22">
            <v>1</v>
          </cell>
          <cell r="I22">
            <v>45001</v>
          </cell>
          <cell r="J22">
            <v>0.37060185185185185</v>
          </cell>
          <cell r="K22" t="str">
            <v>was recorded as K046, but it's K048 (D126)</v>
          </cell>
        </row>
        <row r="23">
          <cell r="A23" t="str">
            <v>K049</v>
          </cell>
          <cell r="B23">
            <v>1110</v>
          </cell>
          <cell r="C23">
            <v>2</v>
          </cell>
          <cell r="D23" t="str">
            <v>Reg Angus</v>
          </cell>
          <cell r="E23">
            <v>840</v>
          </cell>
          <cell r="F23">
            <v>0.03</v>
          </cell>
          <cell r="G23">
            <v>49</v>
          </cell>
          <cell r="H23">
            <v>1</v>
          </cell>
          <cell r="I23">
            <v>45001</v>
          </cell>
          <cell r="J23">
            <v>0.40976851851851853</v>
          </cell>
        </row>
        <row r="24">
          <cell r="A24" t="str">
            <v>K051</v>
          </cell>
          <cell r="B24">
            <v>1235</v>
          </cell>
          <cell r="C24">
            <v>3</v>
          </cell>
          <cell r="D24" t="str">
            <v>Reg Angus</v>
          </cell>
          <cell r="E24">
            <v>940</v>
          </cell>
          <cell r="F24">
            <v>0.04</v>
          </cell>
          <cell r="G24">
            <v>50</v>
          </cell>
          <cell r="H24">
            <v>1</v>
          </cell>
          <cell r="I24">
            <v>45001</v>
          </cell>
          <cell r="J24">
            <v>0.37510416666666663</v>
          </cell>
        </row>
        <row r="25">
          <cell r="A25" t="str">
            <v>K053</v>
          </cell>
          <cell r="B25">
            <v>1100</v>
          </cell>
          <cell r="C25">
            <v>1</v>
          </cell>
          <cell r="D25" t="str">
            <v>Reg Angus</v>
          </cell>
          <cell r="E25">
            <v>802</v>
          </cell>
          <cell r="F25">
            <v>0.04</v>
          </cell>
          <cell r="G25">
            <v>49</v>
          </cell>
          <cell r="H25">
            <v>1</v>
          </cell>
          <cell r="I25">
            <v>45001</v>
          </cell>
          <cell r="J25">
            <v>0.57533564814814808</v>
          </cell>
        </row>
        <row r="26">
          <cell r="A26" t="str">
            <v>K056</v>
          </cell>
          <cell r="B26">
            <v>1175</v>
          </cell>
          <cell r="C26">
            <v>3</v>
          </cell>
          <cell r="D26" t="str">
            <v>Reg Angus</v>
          </cell>
          <cell r="E26">
            <v>920</v>
          </cell>
          <cell r="F26">
            <v>0.03</v>
          </cell>
          <cell r="G26">
            <v>49.5</v>
          </cell>
          <cell r="H26">
            <v>1</v>
          </cell>
          <cell r="I26">
            <v>45001</v>
          </cell>
          <cell r="J26">
            <v>0.35521990740740739</v>
          </cell>
        </row>
        <row r="27">
          <cell r="A27" t="str">
            <v>K058</v>
          </cell>
          <cell r="B27">
            <v>1105</v>
          </cell>
          <cell r="C27">
            <v>3</v>
          </cell>
          <cell r="D27" t="str">
            <v>Reg Angus</v>
          </cell>
          <cell r="E27">
            <v>822</v>
          </cell>
          <cell r="F27">
            <v>0.04</v>
          </cell>
          <cell r="G27">
            <v>48.5</v>
          </cell>
          <cell r="H27">
            <v>2</v>
          </cell>
          <cell r="I27">
            <v>45001</v>
          </cell>
          <cell r="J27">
            <v>0.3513425925925926</v>
          </cell>
        </row>
        <row r="28">
          <cell r="A28" t="str">
            <v>K059</v>
          </cell>
          <cell r="B28">
            <v>1070</v>
          </cell>
          <cell r="C28">
            <v>3</v>
          </cell>
          <cell r="D28" t="str">
            <v>Reg Angus</v>
          </cell>
          <cell r="E28">
            <v>846</v>
          </cell>
          <cell r="F28">
            <v>0.03</v>
          </cell>
          <cell r="G28">
            <v>48</v>
          </cell>
          <cell r="H28">
            <v>2</v>
          </cell>
          <cell r="I28">
            <v>45001</v>
          </cell>
          <cell r="J28">
            <v>0.35090277777777779</v>
          </cell>
          <cell r="K28" t="str">
            <v>cull</v>
          </cell>
        </row>
        <row r="29">
          <cell r="A29" t="str">
            <v>K063</v>
          </cell>
          <cell r="B29">
            <v>1210</v>
          </cell>
          <cell r="C29">
            <v>3</v>
          </cell>
          <cell r="D29" t="str">
            <v>Reg Angus</v>
          </cell>
          <cell r="E29">
            <v>894</v>
          </cell>
          <cell r="F29">
            <v>0.04</v>
          </cell>
          <cell r="G29">
            <v>48</v>
          </cell>
          <cell r="H29">
            <v>2</v>
          </cell>
          <cell r="I29">
            <v>45001</v>
          </cell>
          <cell r="J29">
            <v>0.37097222222222226</v>
          </cell>
        </row>
        <row r="30">
          <cell r="A30" t="str">
            <v>K064</v>
          </cell>
          <cell r="B30">
            <v>1340</v>
          </cell>
          <cell r="C30">
            <v>3</v>
          </cell>
          <cell r="D30" t="str">
            <v>Reg Angus</v>
          </cell>
          <cell r="E30">
            <v>1045</v>
          </cell>
          <cell r="F30">
            <v>0.04</v>
          </cell>
          <cell r="G30">
            <v>51</v>
          </cell>
          <cell r="H30">
            <v>1</v>
          </cell>
          <cell r="I30">
            <v>45001</v>
          </cell>
          <cell r="J30">
            <v>0.3794907407407408</v>
          </cell>
        </row>
        <row r="31">
          <cell r="A31" t="str">
            <v>K065</v>
          </cell>
          <cell r="B31">
            <v>1030</v>
          </cell>
          <cell r="C31">
            <v>1</v>
          </cell>
          <cell r="D31" t="str">
            <v>Reg Angus</v>
          </cell>
          <cell r="E31">
            <v>754</v>
          </cell>
          <cell r="F31">
            <v>0.03</v>
          </cell>
          <cell r="G31">
            <v>48</v>
          </cell>
          <cell r="H31">
            <v>1</v>
          </cell>
          <cell r="I31">
            <v>45001</v>
          </cell>
          <cell r="J31">
            <v>0.56861111111111107</v>
          </cell>
        </row>
        <row r="32">
          <cell r="A32" t="str">
            <v>K070</v>
          </cell>
          <cell r="B32">
            <v>1265</v>
          </cell>
          <cell r="C32">
            <v>3</v>
          </cell>
          <cell r="D32" t="str">
            <v>Reg Angus</v>
          </cell>
          <cell r="E32">
            <v>954</v>
          </cell>
          <cell r="F32">
            <v>0.04</v>
          </cell>
          <cell r="G32">
            <v>49.25</v>
          </cell>
          <cell r="H32">
            <v>1</v>
          </cell>
          <cell r="I32">
            <v>45001</v>
          </cell>
          <cell r="J32">
            <v>0.37770833333333331</v>
          </cell>
        </row>
        <row r="33">
          <cell r="A33" t="str">
            <v>K071</v>
          </cell>
          <cell r="B33">
            <v>1195</v>
          </cell>
          <cell r="C33">
            <v>2</v>
          </cell>
          <cell r="D33" t="str">
            <v>Reg Angus</v>
          </cell>
          <cell r="E33">
            <v>998</v>
          </cell>
          <cell r="F33">
            <v>6.35</v>
          </cell>
          <cell r="G33">
            <v>47.5</v>
          </cell>
          <cell r="H33">
            <v>1</v>
          </cell>
          <cell r="I33">
            <v>45001</v>
          </cell>
          <cell r="J33">
            <v>0.42579861111111111</v>
          </cell>
        </row>
        <row r="34">
          <cell r="A34" t="str">
            <v>K073</v>
          </cell>
          <cell r="B34">
            <v>1160</v>
          </cell>
          <cell r="C34">
            <v>3</v>
          </cell>
          <cell r="D34" t="str">
            <v>Reg Angus</v>
          </cell>
          <cell r="E34">
            <v>868</v>
          </cell>
          <cell r="F34">
            <v>0.04</v>
          </cell>
          <cell r="G34">
            <v>50</v>
          </cell>
          <cell r="H34">
            <v>1</v>
          </cell>
          <cell r="I34">
            <v>45001</v>
          </cell>
          <cell r="J34">
            <v>0.35584490740740743</v>
          </cell>
        </row>
        <row r="35">
          <cell r="A35" t="str">
            <v>K074</v>
          </cell>
          <cell r="B35">
            <v>1220</v>
          </cell>
          <cell r="C35">
            <v>3</v>
          </cell>
          <cell r="D35" t="str">
            <v>Reg Angus</v>
          </cell>
          <cell r="E35">
            <v>940</v>
          </cell>
          <cell r="F35">
            <v>0.03</v>
          </cell>
          <cell r="G35">
            <v>49</v>
          </cell>
          <cell r="H35">
            <v>2</v>
          </cell>
          <cell r="I35">
            <v>45001</v>
          </cell>
          <cell r="J35">
            <v>0.37564814814814818</v>
          </cell>
        </row>
        <row r="36">
          <cell r="A36" t="str">
            <v>K077</v>
          </cell>
          <cell r="B36">
            <v>1190</v>
          </cell>
          <cell r="C36">
            <v>2</v>
          </cell>
          <cell r="D36" t="str">
            <v>Reg Angus</v>
          </cell>
          <cell r="E36">
            <v>884</v>
          </cell>
          <cell r="F36">
            <v>0.04</v>
          </cell>
          <cell r="G36">
            <v>49</v>
          </cell>
          <cell r="H36">
            <v>1</v>
          </cell>
          <cell r="I36">
            <v>45001</v>
          </cell>
          <cell r="J36">
            <v>0.41350694444444441</v>
          </cell>
        </row>
        <row r="37">
          <cell r="A37" t="str">
            <v>K078</v>
          </cell>
          <cell r="B37">
            <v>1090</v>
          </cell>
          <cell r="C37">
            <v>1</v>
          </cell>
          <cell r="D37" t="str">
            <v>Reg Angus</v>
          </cell>
          <cell r="E37">
            <v>828</v>
          </cell>
          <cell r="F37">
            <v>0.03</v>
          </cell>
          <cell r="G37">
            <v>46.75</v>
          </cell>
          <cell r="H37">
            <v>1</v>
          </cell>
          <cell r="I37">
            <v>45001</v>
          </cell>
          <cell r="J37">
            <v>0.56916666666666671</v>
          </cell>
        </row>
        <row r="38">
          <cell r="A38" t="str">
            <v>K080</v>
          </cell>
          <cell r="B38">
            <v>1180</v>
          </cell>
          <cell r="C38">
            <v>3</v>
          </cell>
          <cell r="D38" t="str">
            <v>Reg Angus</v>
          </cell>
          <cell r="E38">
            <v>892</v>
          </cell>
          <cell r="F38">
            <v>0.04</v>
          </cell>
          <cell r="I38">
            <v>45001</v>
          </cell>
          <cell r="J38">
            <v>0.36436342592592591</v>
          </cell>
          <cell r="K38" t="str">
            <v>is he in culls for bad toe?</v>
          </cell>
        </row>
        <row r="39">
          <cell r="A39" t="str">
            <v>K082</v>
          </cell>
          <cell r="B39">
            <v>1165</v>
          </cell>
          <cell r="C39">
            <v>2</v>
          </cell>
          <cell r="D39" t="str">
            <v>Reg Angus</v>
          </cell>
          <cell r="E39">
            <v>858</v>
          </cell>
          <cell r="F39">
            <v>0.04</v>
          </cell>
          <cell r="G39">
            <v>49</v>
          </cell>
          <cell r="H39">
            <v>1</v>
          </cell>
          <cell r="I39">
            <v>45001</v>
          </cell>
          <cell r="J39">
            <v>0.4221064814814815</v>
          </cell>
        </row>
        <row r="40">
          <cell r="A40" t="str">
            <v>K083</v>
          </cell>
          <cell r="B40">
            <v>1290</v>
          </cell>
          <cell r="C40">
            <v>3</v>
          </cell>
          <cell r="D40" t="str">
            <v>Reg Angus</v>
          </cell>
          <cell r="E40">
            <v>964</v>
          </cell>
          <cell r="F40">
            <v>0.04</v>
          </cell>
          <cell r="G40">
            <v>49.5</v>
          </cell>
          <cell r="H40">
            <v>2</v>
          </cell>
          <cell r="I40">
            <v>45001</v>
          </cell>
          <cell r="J40">
            <v>0.37842592592592594</v>
          </cell>
        </row>
        <row r="41">
          <cell r="A41" t="str">
            <v>K084</v>
          </cell>
          <cell r="B41">
            <v>1040</v>
          </cell>
          <cell r="C41">
            <v>1</v>
          </cell>
          <cell r="D41" t="str">
            <v>Reg Angus</v>
          </cell>
          <cell r="E41">
            <v>776</v>
          </cell>
          <cell r="F41">
            <v>0.03</v>
          </cell>
          <cell r="G41">
            <v>46.5</v>
          </cell>
          <cell r="H41">
            <v>1</v>
          </cell>
          <cell r="I41">
            <v>45001</v>
          </cell>
          <cell r="J41">
            <v>0.56413194444444448</v>
          </cell>
        </row>
        <row r="42">
          <cell r="A42" t="str">
            <v>K086</v>
          </cell>
          <cell r="B42">
            <v>1245</v>
          </cell>
          <cell r="C42">
            <v>3</v>
          </cell>
          <cell r="D42" t="str">
            <v>Reg Angus</v>
          </cell>
          <cell r="E42">
            <v>974</v>
          </cell>
          <cell r="F42">
            <v>0.03</v>
          </cell>
          <cell r="G42">
            <v>49.5</v>
          </cell>
          <cell r="H42">
            <v>1</v>
          </cell>
          <cell r="I42">
            <v>45001</v>
          </cell>
          <cell r="J42">
            <v>0.36178240740740741</v>
          </cell>
        </row>
        <row r="43">
          <cell r="A43" t="str">
            <v>K087</v>
          </cell>
          <cell r="B43">
            <v>1030</v>
          </cell>
          <cell r="C43">
            <v>1</v>
          </cell>
          <cell r="D43" t="str">
            <v>Reg Angus</v>
          </cell>
          <cell r="E43">
            <v>730</v>
          </cell>
          <cell r="F43">
            <v>0.04</v>
          </cell>
          <cell r="G43">
            <v>48</v>
          </cell>
          <cell r="H43">
            <v>1</v>
          </cell>
          <cell r="I43">
            <v>45001</v>
          </cell>
          <cell r="J43">
            <v>0.57434027777777774</v>
          </cell>
        </row>
        <row r="44">
          <cell r="A44" t="str">
            <v>K088</v>
          </cell>
          <cell r="B44">
            <v>1120</v>
          </cell>
          <cell r="C44">
            <v>3</v>
          </cell>
          <cell r="D44" t="str">
            <v>Reg Angus</v>
          </cell>
          <cell r="E44">
            <v>858</v>
          </cell>
          <cell r="F44">
            <v>0.03</v>
          </cell>
          <cell r="G44">
            <v>48.5</v>
          </cell>
          <cell r="H44">
            <v>2</v>
          </cell>
          <cell r="I44">
            <v>45001</v>
          </cell>
          <cell r="J44">
            <v>0.35927083333333337</v>
          </cell>
        </row>
        <row r="45">
          <cell r="A45" t="str">
            <v>K090</v>
          </cell>
          <cell r="B45">
            <v>1385</v>
          </cell>
          <cell r="C45">
            <v>3</v>
          </cell>
          <cell r="D45" t="str">
            <v>Reg Angus</v>
          </cell>
          <cell r="E45">
            <v>1045</v>
          </cell>
          <cell r="F45">
            <v>0.04</v>
          </cell>
          <cell r="G45">
            <v>49</v>
          </cell>
          <cell r="H45">
            <v>1</v>
          </cell>
          <cell r="I45">
            <v>45001</v>
          </cell>
          <cell r="J45">
            <v>0.38204861111111116</v>
          </cell>
        </row>
        <row r="46">
          <cell r="A46" t="str">
            <v>K091</v>
          </cell>
          <cell r="B46">
            <v>1155</v>
          </cell>
          <cell r="C46">
            <v>3</v>
          </cell>
          <cell r="D46" t="str">
            <v>Reg Angus</v>
          </cell>
          <cell r="E46">
            <v>814</v>
          </cell>
          <cell r="F46">
            <v>0.04</v>
          </cell>
          <cell r="G46">
            <v>49</v>
          </cell>
          <cell r="H46">
            <v>1</v>
          </cell>
          <cell r="I46">
            <v>45001</v>
          </cell>
          <cell r="J46">
            <v>0.3696875</v>
          </cell>
        </row>
        <row r="47">
          <cell r="A47" t="str">
            <v>K092</v>
          </cell>
          <cell r="B47">
            <v>1265</v>
          </cell>
          <cell r="C47">
            <v>3</v>
          </cell>
          <cell r="D47" t="str">
            <v>Reg Angus</v>
          </cell>
          <cell r="E47">
            <v>902</v>
          </cell>
          <cell r="F47">
            <v>0.04</v>
          </cell>
          <cell r="G47">
            <v>50</v>
          </cell>
          <cell r="H47">
            <v>1</v>
          </cell>
          <cell r="I47">
            <v>45001</v>
          </cell>
          <cell r="J47">
            <v>0.35631944444444441</v>
          </cell>
        </row>
        <row r="48">
          <cell r="A48" t="str">
            <v>K096</v>
          </cell>
          <cell r="B48">
            <v>1175</v>
          </cell>
          <cell r="C48">
            <v>2</v>
          </cell>
          <cell r="D48" t="str">
            <v>Reg Angus</v>
          </cell>
          <cell r="E48">
            <v>872</v>
          </cell>
          <cell r="F48">
            <v>0.04</v>
          </cell>
          <cell r="G48">
            <v>48</v>
          </cell>
          <cell r="H48">
            <v>1</v>
          </cell>
          <cell r="I48">
            <v>45001</v>
          </cell>
          <cell r="J48">
            <v>0.4215740740740741</v>
          </cell>
        </row>
        <row r="49">
          <cell r="A49" t="str">
            <v>K097</v>
          </cell>
          <cell r="B49">
            <v>1065</v>
          </cell>
          <cell r="C49">
            <v>1</v>
          </cell>
          <cell r="D49" t="str">
            <v>SmAn</v>
          </cell>
          <cell r="E49">
            <v>812</v>
          </cell>
          <cell r="F49">
            <v>0.03</v>
          </cell>
          <cell r="G49">
            <v>48</v>
          </cell>
          <cell r="H49">
            <v>1</v>
          </cell>
          <cell r="I49">
            <v>45001</v>
          </cell>
          <cell r="J49">
            <v>0.58011574074074079</v>
          </cell>
        </row>
        <row r="50">
          <cell r="A50" t="str">
            <v>K099</v>
          </cell>
          <cell r="B50">
            <v>1045</v>
          </cell>
          <cell r="C50">
            <v>3</v>
          </cell>
          <cell r="D50" t="str">
            <v>Reg Angus</v>
          </cell>
          <cell r="E50">
            <v>864</v>
          </cell>
          <cell r="F50">
            <v>0.02</v>
          </cell>
          <cell r="I50">
            <v>45001</v>
          </cell>
          <cell r="J50">
            <v>0.35864583333333333</v>
          </cell>
          <cell r="K50" t="str">
            <v>cull</v>
          </cell>
        </row>
        <row r="51">
          <cell r="A51" t="str">
            <v>K100</v>
          </cell>
          <cell r="B51">
            <v>1090</v>
          </cell>
          <cell r="C51">
            <v>2</v>
          </cell>
          <cell r="D51" t="str">
            <v>Reg Angus</v>
          </cell>
          <cell r="E51">
            <v>720</v>
          </cell>
          <cell r="F51">
            <v>0.05</v>
          </cell>
          <cell r="G51">
            <v>49</v>
          </cell>
          <cell r="H51">
            <v>2</v>
          </cell>
          <cell r="I51">
            <v>45001</v>
          </cell>
          <cell r="J51">
            <v>0.42545138888888889</v>
          </cell>
        </row>
        <row r="52">
          <cell r="A52" t="str">
            <v>K102</v>
          </cell>
          <cell r="B52">
            <v>1180</v>
          </cell>
          <cell r="C52">
            <v>2</v>
          </cell>
          <cell r="D52" t="str">
            <v>Reg Angus</v>
          </cell>
          <cell r="E52">
            <v>876</v>
          </cell>
          <cell r="F52">
            <v>0.04</v>
          </cell>
          <cell r="G52">
            <v>49</v>
          </cell>
          <cell r="H52">
            <v>1</v>
          </cell>
          <cell r="I52">
            <v>45001</v>
          </cell>
          <cell r="J52">
            <v>0.42729166666666668</v>
          </cell>
        </row>
        <row r="53">
          <cell r="A53" t="str">
            <v>K103</v>
          </cell>
          <cell r="B53">
            <v>1240</v>
          </cell>
          <cell r="C53">
            <v>3</v>
          </cell>
          <cell r="D53" t="str">
            <v>Reg Angus</v>
          </cell>
          <cell r="E53">
            <v>962</v>
          </cell>
          <cell r="F53">
            <v>0.03</v>
          </cell>
          <cell r="G53">
            <v>49</v>
          </cell>
          <cell r="H53">
            <v>1</v>
          </cell>
          <cell r="I53">
            <v>45001</v>
          </cell>
          <cell r="J53">
            <v>0.3760532407407407</v>
          </cell>
        </row>
        <row r="54">
          <cell r="A54" t="str">
            <v>K107</v>
          </cell>
          <cell r="B54">
            <v>1050</v>
          </cell>
          <cell r="C54">
            <v>1</v>
          </cell>
          <cell r="D54" t="str">
            <v>Reg Angus</v>
          </cell>
          <cell r="E54">
            <v>766</v>
          </cell>
          <cell r="F54">
            <v>0.04</v>
          </cell>
          <cell r="G54">
            <v>48</v>
          </cell>
          <cell r="H54">
            <v>1</v>
          </cell>
          <cell r="I54">
            <v>45001</v>
          </cell>
          <cell r="J54">
            <v>0.5773611111111111</v>
          </cell>
        </row>
        <row r="55">
          <cell r="A55" t="str">
            <v>K108</v>
          </cell>
          <cell r="B55">
            <v>1025</v>
          </cell>
          <cell r="C55">
            <v>1</v>
          </cell>
          <cell r="D55" t="str">
            <v>Reg Angus</v>
          </cell>
          <cell r="E55">
            <v>752</v>
          </cell>
          <cell r="F55">
            <v>0.03</v>
          </cell>
          <cell r="G55">
            <v>49</v>
          </cell>
          <cell r="H55">
            <v>1</v>
          </cell>
          <cell r="I55">
            <v>45001</v>
          </cell>
          <cell r="J55">
            <v>0.56822916666666667</v>
          </cell>
        </row>
        <row r="56">
          <cell r="A56" t="str">
            <v>K109</v>
          </cell>
          <cell r="B56">
            <v>1290</v>
          </cell>
          <cell r="C56">
            <v>3</v>
          </cell>
          <cell r="D56" t="str">
            <v>Reg Angus</v>
          </cell>
          <cell r="E56">
            <v>880</v>
          </cell>
          <cell r="F56">
            <v>0.05</v>
          </cell>
          <cell r="G56">
            <v>49.5</v>
          </cell>
          <cell r="H56">
            <v>1</v>
          </cell>
          <cell r="I56">
            <v>45001</v>
          </cell>
          <cell r="J56">
            <v>0.36739583333333337</v>
          </cell>
        </row>
        <row r="57">
          <cell r="A57" t="str">
            <v>K114</v>
          </cell>
          <cell r="B57">
            <v>1175</v>
          </cell>
          <cell r="C57">
            <v>3</v>
          </cell>
          <cell r="D57" t="str">
            <v>Reg Angus</v>
          </cell>
          <cell r="E57">
            <v>890</v>
          </cell>
          <cell r="F57">
            <v>0.04</v>
          </cell>
          <cell r="G57">
            <v>47</v>
          </cell>
          <cell r="H57">
            <v>1</v>
          </cell>
          <cell r="I57">
            <v>45001</v>
          </cell>
          <cell r="J57">
            <v>0.38260416666666663</v>
          </cell>
        </row>
        <row r="58">
          <cell r="A58" t="str">
            <v>K115</v>
          </cell>
          <cell r="B58">
            <v>1190</v>
          </cell>
          <cell r="C58">
            <v>2</v>
          </cell>
          <cell r="D58" t="str">
            <v>Reg Angus</v>
          </cell>
          <cell r="E58">
            <v>988</v>
          </cell>
          <cell r="F58">
            <v>6.52</v>
          </cell>
          <cell r="G58">
            <v>49</v>
          </cell>
          <cell r="H58">
            <v>1</v>
          </cell>
          <cell r="I58">
            <v>45001</v>
          </cell>
          <cell r="J58">
            <v>0.42677083333333332</v>
          </cell>
        </row>
        <row r="59">
          <cell r="A59" t="str">
            <v>K116</v>
          </cell>
          <cell r="B59">
            <v>1075</v>
          </cell>
          <cell r="C59">
            <v>2</v>
          </cell>
          <cell r="D59" t="str">
            <v>Reg Angus</v>
          </cell>
          <cell r="E59">
            <v>844</v>
          </cell>
          <cell r="F59">
            <v>0.03</v>
          </cell>
          <cell r="G59">
            <v>47.5</v>
          </cell>
          <cell r="H59">
            <v>1</v>
          </cell>
          <cell r="I59">
            <v>45001</v>
          </cell>
          <cell r="J59">
            <v>0.4069444444444445</v>
          </cell>
        </row>
        <row r="60">
          <cell r="A60" t="str">
            <v>K121</v>
          </cell>
          <cell r="B60">
            <v>1175</v>
          </cell>
          <cell r="C60">
            <v>3</v>
          </cell>
          <cell r="D60" t="str">
            <v>Reg Angus</v>
          </cell>
          <cell r="E60">
            <v>816</v>
          </cell>
          <cell r="F60">
            <v>0.04</v>
          </cell>
          <cell r="G60">
            <v>50</v>
          </cell>
          <cell r="H60">
            <v>2</v>
          </cell>
          <cell r="I60">
            <v>45001</v>
          </cell>
          <cell r="J60">
            <v>0.37409722222222225</v>
          </cell>
        </row>
        <row r="61">
          <cell r="A61" t="str">
            <v>K122</v>
          </cell>
          <cell r="B61">
            <v>1100</v>
          </cell>
          <cell r="C61">
            <v>2</v>
          </cell>
          <cell r="D61" t="str">
            <v>SmAn</v>
          </cell>
          <cell r="E61">
            <v>992</v>
          </cell>
          <cell r="F61">
            <v>3.48</v>
          </cell>
          <cell r="G61">
            <v>48.5</v>
          </cell>
          <cell r="H61">
            <v>1</v>
          </cell>
          <cell r="I61">
            <v>45001</v>
          </cell>
          <cell r="J61">
            <v>0.43302083333333335</v>
          </cell>
        </row>
        <row r="62">
          <cell r="A62" t="str">
            <v>K123</v>
          </cell>
          <cell r="B62">
            <v>1195</v>
          </cell>
          <cell r="C62">
            <v>3</v>
          </cell>
          <cell r="D62" t="str">
            <v>Reg Angus</v>
          </cell>
          <cell r="E62">
            <v>854</v>
          </cell>
          <cell r="F62">
            <v>0.04</v>
          </cell>
          <cell r="G62">
            <v>49</v>
          </cell>
          <cell r="H62">
            <v>1</v>
          </cell>
          <cell r="I62">
            <v>45001</v>
          </cell>
          <cell r="J62">
            <v>0.36045138888888889</v>
          </cell>
        </row>
        <row r="63">
          <cell r="A63" t="str">
            <v>K124</v>
          </cell>
          <cell r="B63">
            <v>1210</v>
          </cell>
          <cell r="C63">
            <v>2</v>
          </cell>
          <cell r="D63" t="str">
            <v>SmAn</v>
          </cell>
          <cell r="E63">
            <v>936</v>
          </cell>
          <cell r="F63">
            <v>0.03</v>
          </cell>
          <cell r="G63">
            <v>49.25</v>
          </cell>
          <cell r="H63">
            <v>1</v>
          </cell>
          <cell r="I63">
            <v>45001</v>
          </cell>
          <cell r="J63">
            <v>0.40924768518518517</v>
          </cell>
        </row>
        <row r="64">
          <cell r="A64" t="str">
            <v>K125</v>
          </cell>
          <cell r="B64">
            <v>1200</v>
          </cell>
          <cell r="C64">
            <v>2</v>
          </cell>
          <cell r="D64" t="str">
            <v>Reg Angus</v>
          </cell>
          <cell r="E64">
            <v>912</v>
          </cell>
          <cell r="F64">
            <v>0.04</v>
          </cell>
          <cell r="G64">
            <v>49</v>
          </cell>
          <cell r="H64">
            <v>1</v>
          </cell>
          <cell r="I64">
            <v>45001</v>
          </cell>
          <cell r="J64">
            <v>0.4104976851851852</v>
          </cell>
        </row>
        <row r="65">
          <cell r="A65" t="str">
            <v>K128</v>
          </cell>
          <cell r="B65">
            <v>998</v>
          </cell>
          <cell r="C65">
            <v>2</v>
          </cell>
          <cell r="D65" t="str">
            <v>SmAn</v>
          </cell>
          <cell r="E65">
            <v>776</v>
          </cell>
          <cell r="F65">
            <v>0.03</v>
          </cell>
          <cell r="I65">
            <v>45001</v>
          </cell>
          <cell r="J65">
            <v>0.42613425925925924</v>
          </cell>
        </row>
        <row r="66">
          <cell r="A66" t="str">
            <v>K129</v>
          </cell>
          <cell r="B66">
            <v>1170</v>
          </cell>
          <cell r="C66">
            <v>2</v>
          </cell>
          <cell r="D66" t="str">
            <v>Reg Angus</v>
          </cell>
          <cell r="E66">
            <v>870</v>
          </cell>
          <cell r="F66">
            <v>0.04</v>
          </cell>
          <cell r="G66">
            <v>50</v>
          </cell>
          <cell r="H66">
            <v>1</v>
          </cell>
          <cell r="I66">
            <v>45001</v>
          </cell>
          <cell r="J66">
            <v>0.42124999999999996</v>
          </cell>
        </row>
        <row r="67">
          <cell r="A67" t="str">
            <v>K130</v>
          </cell>
          <cell r="B67">
            <v>1310</v>
          </cell>
          <cell r="C67">
            <v>3</v>
          </cell>
          <cell r="D67" t="str">
            <v>Reg Angus</v>
          </cell>
          <cell r="E67">
            <v>1040</v>
          </cell>
          <cell r="F67">
            <v>0.03</v>
          </cell>
          <cell r="G67">
            <v>51.5</v>
          </cell>
          <cell r="H67">
            <v>1</v>
          </cell>
          <cell r="I67">
            <v>45001</v>
          </cell>
          <cell r="J67">
            <v>0.35806712962962961</v>
          </cell>
        </row>
        <row r="68">
          <cell r="A68" t="str">
            <v>K131</v>
          </cell>
          <cell r="B68">
            <v>1155</v>
          </cell>
          <cell r="C68">
            <v>3</v>
          </cell>
          <cell r="D68" t="str">
            <v>Reg Angus</v>
          </cell>
          <cell r="E68">
            <v>916</v>
          </cell>
          <cell r="F68">
            <v>0.03</v>
          </cell>
          <cell r="G68">
            <v>48</v>
          </cell>
          <cell r="H68">
            <v>1</v>
          </cell>
          <cell r="I68">
            <v>45001</v>
          </cell>
          <cell r="J68">
            <v>0.36113425925925924</v>
          </cell>
        </row>
        <row r="69">
          <cell r="A69" t="str">
            <v>K132</v>
          </cell>
          <cell r="B69">
            <v>1170</v>
          </cell>
          <cell r="C69">
            <v>3</v>
          </cell>
          <cell r="D69" t="str">
            <v>Reg Angus</v>
          </cell>
          <cell r="E69">
            <v>928</v>
          </cell>
          <cell r="F69">
            <v>0.03</v>
          </cell>
          <cell r="G69">
            <v>49</v>
          </cell>
          <cell r="H69">
            <v>2</v>
          </cell>
          <cell r="I69">
            <v>45001</v>
          </cell>
          <cell r="J69">
            <v>0.36511574074074077</v>
          </cell>
        </row>
        <row r="70">
          <cell r="A70" t="str">
            <v>K135</v>
          </cell>
          <cell r="B70">
            <v>1125</v>
          </cell>
          <cell r="C70">
            <v>3</v>
          </cell>
          <cell r="D70" t="str">
            <v>SmAn</v>
          </cell>
          <cell r="E70">
            <v>860</v>
          </cell>
          <cell r="F70">
            <v>0.03</v>
          </cell>
          <cell r="G70">
            <v>49</v>
          </cell>
          <cell r="H70">
            <v>1</v>
          </cell>
          <cell r="I70">
            <v>45001</v>
          </cell>
          <cell r="J70">
            <v>0.36851851851851852</v>
          </cell>
        </row>
        <row r="71">
          <cell r="A71" t="str">
            <v>K136</v>
          </cell>
          <cell r="B71">
            <v>1245</v>
          </cell>
          <cell r="C71">
            <v>2</v>
          </cell>
          <cell r="D71" t="str">
            <v>Reg Angus</v>
          </cell>
          <cell r="E71">
            <v>930</v>
          </cell>
          <cell r="F71">
            <v>0.04</v>
          </cell>
          <cell r="G71">
            <v>51</v>
          </cell>
          <cell r="H71">
            <v>1</v>
          </cell>
          <cell r="I71">
            <v>45001</v>
          </cell>
          <cell r="J71">
            <v>0.40653935185185186</v>
          </cell>
        </row>
        <row r="72">
          <cell r="A72" t="str">
            <v>K137</v>
          </cell>
          <cell r="B72">
            <v>1130</v>
          </cell>
          <cell r="C72">
            <v>2</v>
          </cell>
          <cell r="D72" t="str">
            <v>SmAn</v>
          </cell>
          <cell r="E72">
            <v>956</v>
          </cell>
          <cell r="F72">
            <v>5.61</v>
          </cell>
          <cell r="G72">
            <v>50.5</v>
          </cell>
          <cell r="H72">
            <v>1</v>
          </cell>
          <cell r="I72">
            <v>45001</v>
          </cell>
          <cell r="J72">
            <v>0.40771990740740738</v>
          </cell>
        </row>
        <row r="73">
          <cell r="A73" t="str">
            <v>K138</v>
          </cell>
          <cell r="B73">
            <v>1210</v>
          </cell>
          <cell r="C73">
            <v>2</v>
          </cell>
          <cell r="D73" t="str">
            <v>Reg Angus</v>
          </cell>
          <cell r="E73">
            <v>898</v>
          </cell>
          <cell r="F73">
            <v>0.04</v>
          </cell>
          <cell r="G73">
            <v>49.75</v>
          </cell>
          <cell r="H73">
            <v>1</v>
          </cell>
          <cell r="I73">
            <v>45001</v>
          </cell>
          <cell r="J73">
            <v>0.42502314814814812</v>
          </cell>
        </row>
        <row r="74">
          <cell r="A74" t="str">
            <v>K141</v>
          </cell>
          <cell r="B74">
            <v>1170</v>
          </cell>
          <cell r="C74">
            <v>2</v>
          </cell>
          <cell r="D74" t="str">
            <v>Reg Angus</v>
          </cell>
          <cell r="E74">
            <v>854</v>
          </cell>
          <cell r="F74">
            <v>0.04</v>
          </cell>
          <cell r="G74">
            <v>48.5</v>
          </cell>
          <cell r="H74">
            <v>1</v>
          </cell>
          <cell r="I74">
            <v>45001</v>
          </cell>
          <cell r="J74">
            <v>0.40734953703703702</v>
          </cell>
        </row>
        <row r="75">
          <cell r="A75" t="str">
            <v>K143</v>
          </cell>
          <cell r="B75">
            <v>1025</v>
          </cell>
          <cell r="C75">
            <v>1</v>
          </cell>
          <cell r="D75" t="str">
            <v>Reg Angus</v>
          </cell>
          <cell r="E75">
            <v>760</v>
          </cell>
          <cell r="F75">
            <v>0.03</v>
          </cell>
          <cell r="G75">
            <v>48</v>
          </cell>
          <cell r="H75">
            <v>1</v>
          </cell>
          <cell r="I75">
            <v>45001</v>
          </cell>
          <cell r="J75">
            <v>0.57694444444444437</v>
          </cell>
        </row>
        <row r="76">
          <cell r="A76" t="str">
            <v>K144</v>
          </cell>
          <cell r="B76">
            <v>1145</v>
          </cell>
          <cell r="C76">
            <v>2</v>
          </cell>
          <cell r="D76" t="str">
            <v>Reg Angus</v>
          </cell>
          <cell r="E76">
            <v>1005</v>
          </cell>
          <cell r="F76">
            <v>4.5199999999999996</v>
          </cell>
          <cell r="G76">
            <v>47.5</v>
          </cell>
          <cell r="H76">
            <v>2</v>
          </cell>
          <cell r="I76">
            <v>45001</v>
          </cell>
          <cell r="J76">
            <v>0.40824074074074074</v>
          </cell>
        </row>
        <row r="77">
          <cell r="A77" t="str">
            <v>K146</v>
          </cell>
          <cell r="B77">
            <v>1170</v>
          </cell>
          <cell r="C77">
            <v>3</v>
          </cell>
          <cell r="D77" t="str">
            <v>Reg Angus</v>
          </cell>
          <cell r="E77">
            <v>890</v>
          </cell>
          <cell r="F77">
            <v>0.03</v>
          </cell>
          <cell r="G77">
            <v>48.5</v>
          </cell>
          <cell r="H77">
            <v>2</v>
          </cell>
          <cell r="I77">
            <v>45001</v>
          </cell>
          <cell r="J77">
            <v>0.36275462962962962</v>
          </cell>
        </row>
        <row r="78">
          <cell r="A78" t="str">
            <v>K148</v>
          </cell>
          <cell r="B78">
            <v>1195</v>
          </cell>
          <cell r="C78">
            <v>3</v>
          </cell>
          <cell r="D78" t="str">
            <v>Reg Angus</v>
          </cell>
          <cell r="E78">
            <v>870</v>
          </cell>
          <cell r="F78">
            <v>0.04</v>
          </cell>
          <cell r="G78">
            <v>56.75</v>
          </cell>
          <cell r="H78">
            <v>1</v>
          </cell>
          <cell r="I78">
            <v>45001</v>
          </cell>
          <cell r="J78">
            <v>0.35259259259259257</v>
          </cell>
        </row>
        <row r="79">
          <cell r="A79" t="str">
            <v>K153</v>
          </cell>
          <cell r="B79">
            <v>1030</v>
          </cell>
          <cell r="C79">
            <v>1</v>
          </cell>
          <cell r="D79" t="str">
            <v>Reg Angus</v>
          </cell>
          <cell r="E79">
            <v>770</v>
          </cell>
          <cell r="F79">
            <v>0.03</v>
          </cell>
          <cell r="G79">
            <v>46</v>
          </cell>
          <cell r="H79">
            <v>1</v>
          </cell>
          <cell r="I79">
            <v>45001</v>
          </cell>
          <cell r="J79">
            <v>0.57332175925925932</v>
          </cell>
        </row>
        <row r="80">
          <cell r="A80" t="str">
            <v>K157</v>
          </cell>
          <cell r="B80">
            <v>1180</v>
          </cell>
          <cell r="C80">
            <v>2</v>
          </cell>
          <cell r="D80" t="str">
            <v>Reg Angus</v>
          </cell>
          <cell r="E80">
            <v>1010</v>
          </cell>
          <cell r="F80">
            <v>5.48</v>
          </cell>
          <cell r="G80">
            <v>49</v>
          </cell>
          <cell r="H80">
            <v>1</v>
          </cell>
          <cell r="I80">
            <v>45001</v>
          </cell>
          <cell r="J80">
            <v>0.41245370370370371</v>
          </cell>
        </row>
        <row r="81">
          <cell r="A81" t="str">
            <v>K161</v>
          </cell>
          <cell r="B81">
            <v>1105</v>
          </cell>
          <cell r="C81">
            <v>1</v>
          </cell>
          <cell r="D81" t="str">
            <v>Reg Angus</v>
          </cell>
          <cell r="E81">
            <v>828</v>
          </cell>
          <cell r="F81">
            <v>0.03</v>
          </cell>
          <cell r="G81">
            <v>49.5</v>
          </cell>
          <cell r="H81">
            <v>1</v>
          </cell>
          <cell r="I81">
            <v>45001</v>
          </cell>
          <cell r="J81">
            <v>0.57158564814814816</v>
          </cell>
        </row>
        <row r="82">
          <cell r="A82" t="str">
            <v>K162</v>
          </cell>
          <cell r="B82">
            <v>1035</v>
          </cell>
          <cell r="C82">
            <v>2</v>
          </cell>
          <cell r="D82" t="str">
            <v>Reg Angus</v>
          </cell>
          <cell r="E82">
            <v>768</v>
          </cell>
          <cell r="F82">
            <v>0.03</v>
          </cell>
          <cell r="G82">
            <v>49</v>
          </cell>
          <cell r="H82">
            <v>2</v>
          </cell>
          <cell r="I82">
            <v>45001</v>
          </cell>
          <cell r="J82">
            <v>0.40557870370370369</v>
          </cell>
        </row>
        <row r="83">
          <cell r="A83" t="str">
            <v>K165</v>
          </cell>
          <cell r="B83">
            <v>1270</v>
          </cell>
          <cell r="C83">
            <v>3</v>
          </cell>
          <cell r="D83" t="str">
            <v>Reg Angus</v>
          </cell>
          <cell r="E83">
            <v>908</v>
          </cell>
          <cell r="F83">
            <v>0.04</v>
          </cell>
          <cell r="G83">
            <v>51</v>
          </cell>
          <cell r="H83">
            <v>1</v>
          </cell>
          <cell r="I83">
            <v>45001</v>
          </cell>
          <cell r="J83">
            <v>0.34638888888888886</v>
          </cell>
        </row>
        <row r="84">
          <cell r="A84" t="str">
            <v>K169</v>
          </cell>
          <cell r="B84">
            <v>1165</v>
          </cell>
          <cell r="C84">
            <v>3</v>
          </cell>
          <cell r="D84" t="str">
            <v>Reg Angus</v>
          </cell>
          <cell r="E84">
            <v>890</v>
          </cell>
          <cell r="F84">
            <v>0.03</v>
          </cell>
          <cell r="G84">
            <v>49</v>
          </cell>
          <cell r="H84">
            <v>1</v>
          </cell>
          <cell r="I84">
            <v>45001</v>
          </cell>
          <cell r="J84">
            <v>0.36324074074074075</v>
          </cell>
        </row>
        <row r="85">
          <cell r="A85" t="str">
            <v>K172</v>
          </cell>
          <cell r="B85">
            <v>1120</v>
          </cell>
          <cell r="C85">
            <v>1</v>
          </cell>
          <cell r="D85" t="str">
            <v>Reg Angus</v>
          </cell>
          <cell r="E85">
            <v>760</v>
          </cell>
          <cell r="F85">
            <v>0.04</v>
          </cell>
          <cell r="G85">
            <v>48</v>
          </cell>
          <cell r="H85">
            <v>1</v>
          </cell>
          <cell r="I85">
            <v>45001</v>
          </cell>
          <cell r="J85">
            <v>0.5756944444444444</v>
          </cell>
        </row>
        <row r="86">
          <cell r="A86" t="str">
            <v>K173</v>
          </cell>
          <cell r="B86">
            <v>1120</v>
          </cell>
          <cell r="C86">
            <v>2</v>
          </cell>
          <cell r="D86" t="str">
            <v>Reg Angus</v>
          </cell>
          <cell r="E86">
            <v>838</v>
          </cell>
          <cell r="F86">
            <v>0.03</v>
          </cell>
          <cell r="G86">
            <v>49</v>
          </cell>
          <cell r="H86">
            <v>1</v>
          </cell>
          <cell r="I86">
            <v>45001</v>
          </cell>
          <cell r="J86">
            <v>0.40511574074074069</v>
          </cell>
        </row>
        <row r="87">
          <cell r="A87" t="str">
            <v>K175</v>
          </cell>
          <cell r="B87">
            <v>1100</v>
          </cell>
          <cell r="C87">
            <v>2</v>
          </cell>
          <cell r="D87" t="str">
            <v>Reg Angus</v>
          </cell>
          <cell r="E87">
            <v>866</v>
          </cell>
          <cell r="F87">
            <v>0.03</v>
          </cell>
          <cell r="G87">
            <v>47.5</v>
          </cell>
          <cell r="H87">
            <v>1</v>
          </cell>
          <cell r="I87">
            <v>45001</v>
          </cell>
          <cell r="J87">
            <v>0.41769675925925925</v>
          </cell>
        </row>
        <row r="88">
          <cell r="A88" t="str">
            <v>K180</v>
          </cell>
          <cell r="B88">
            <v>1155</v>
          </cell>
          <cell r="C88">
            <v>3</v>
          </cell>
          <cell r="D88" t="str">
            <v>Reg Angus</v>
          </cell>
          <cell r="E88">
            <v>830</v>
          </cell>
          <cell r="F88">
            <v>0.04</v>
          </cell>
          <cell r="G88">
            <v>48.25</v>
          </cell>
          <cell r="H88">
            <v>1</v>
          </cell>
          <cell r="I88">
            <v>45001</v>
          </cell>
          <cell r="J88">
            <v>0.37896990740740738</v>
          </cell>
        </row>
        <row r="89">
          <cell r="A89" t="str">
            <v>K183</v>
          </cell>
          <cell r="B89">
            <v>1255</v>
          </cell>
          <cell r="C89">
            <v>3</v>
          </cell>
          <cell r="D89" t="str">
            <v>Reg Angus</v>
          </cell>
          <cell r="E89">
            <v>896</v>
          </cell>
          <cell r="F89">
            <v>0.04</v>
          </cell>
          <cell r="G89">
            <v>50</v>
          </cell>
          <cell r="H89">
            <v>2</v>
          </cell>
          <cell r="I89">
            <v>45001</v>
          </cell>
          <cell r="J89">
            <v>0.36009259259259258</v>
          </cell>
        </row>
        <row r="90">
          <cell r="A90" t="str">
            <v>K184</v>
          </cell>
          <cell r="B90">
            <v>1160</v>
          </cell>
          <cell r="C90">
            <v>2</v>
          </cell>
          <cell r="D90" t="str">
            <v>Reg Angus</v>
          </cell>
          <cell r="E90">
            <v>852</v>
          </cell>
          <cell r="F90">
            <v>0.04</v>
          </cell>
          <cell r="G90">
            <v>48.5</v>
          </cell>
          <cell r="H90">
            <v>1</v>
          </cell>
          <cell r="I90">
            <v>45001</v>
          </cell>
          <cell r="J90">
            <v>0.42250000000000004</v>
          </cell>
        </row>
        <row r="91">
          <cell r="A91" t="str">
            <v>K189</v>
          </cell>
          <cell r="B91">
            <v>1280</v>
          </cell>
          <cell r="C91">
            <v>3</v>
          </cell>
          <cell r="D91" t="str">
            <v>Reg Angus</v>
          </cell>
          <cell r="E91">
            <v>950</v>
          </cell>
          <cell r="F91">
            <v>0.04</v>
          </cell>
          <cell r="G91">
            <v>49</v>
          </cell>
          <cell r="H91">
            <v>2</v>
          </cell>
          <cell r="I91">
            <v>45001</v>
          </cell>
          <cell r="J91">
            <v>0.36929398148148151</v>
          </cell>
        </row>
        <row r="92">
          <cell r="A92" t="str">
            <v>K191</v>
          </cell>
          <cell r="B92">
            <v>1125</v>
          </cell>
          <cell r="C92">
            <v>2</v>
          </cell>
          <cell r="D92" t="str">
            <v>Reg Angus</v>
          </cell>
          <cell r="E92">
            <v>864</v>
          </cell>
          <cell r="F92">
            <v>0.03</v>
          </cell>
          <cell r="G92">
            <v>49.5</v>
          </cell>
          <cell r="H92">
            <v>1</v>
          </cell>
          <cell r="I92">
            <v>45001</v>
          </cell>
          <cell r="J92">
            <v>0.43116898148148147</v>
          </cell>
        </row>
        <row r="93">
          <cell r="A93" t="str">
            <v>K192</v>
          </cell>
          <cell r="B93">
            <v>1075</v>
          </cell>
          <cell r="C93">
            <v>1</v>
          </cell>
          <cell r="D93" t="str">
            <v>Reg Angus</v>
          </cell>
          <cell r="E93">
            <v>760</v>
          </cell>
          <cell r="F93">
            <v>0.04</v>
          </cell>
          <cell r="G93">
            <v>47.5</v>
          </cell>
          <cell r="H93">
            <v>1</v>
          </cell>
          <cell r="I93">
            <v>45001</v>
          </cell>
          <cell r="J93">
            <v>0.56508101851851855</v>
          </cell>
        </row>
        <row r="94">
          <cell r="A94" t="str">
            <v>K193</v>
          </cell>
          <cell r="B94">
            <v>1275</v>
          </cell>
          <cell r="C94">
            <v>3</v>
          </cell>
          <cell r="D94" t="str">
            <v>Reg Angus</v>
          </cell>
          <cell r="E94">
            <v>984</v>
          </cell>
          <cell r="F94">
            <v>0.04</v>
          </cell>
          <cell r="G94">
            <v>51</v>
          </cell>
          <cell r="H94">
            <v>1</v>
          </cell>
          <cell r="I94">
            <v>45001</v>
          </cell>
          <cell r="J94">
            <v>0.36701388888888892</v>
          </cell>
        </row>
        <row r="95">
          <cell r="A95" t="str">
            <v>K195</v>
          </cell>
          <cell r="B95">
            <v>1125</v>
          </cell>
          <cell r="C95">
            <v>3</v>
          </cell>
          <cell r="D95" t="str">
            <v>Reg Angus</v>
          </cell>
          <cell r="E95">
            <v>844</v>
          </cell>
          <cell r="F95">
            <v>0.03</v>
          </cell>
          <cell r="G95">
            <v>49</v>
          </cell>
          <cell r="H95">
            <v>1</v>
          </cell>
          <cell r="I95">
            <v>45001</v>
          </cell>
          <cell r="J95">
            <v>0.35760416666666667</v>
          </cell>
        </row>
        <row r="96">
          <cell r="A96" t="str">
            <v>K196</v>
          </cell>
          <cell r="B96">
            <v>1115</v>
          </cell>
          <cell r="C96">
            <v>1</v>
          </cell>
          <cell r="D96" t="str">
            <v>Reg Angus</v>
          </cell>
          <cell r="E96">
            <v>788</v>
          </cell>
          <cell r="F96">
            <v>0.04</v>
          </cell>
          <cell r="G96">
            <v>48</v>
          </cell>
          <cell r="H96">
            <v>1</v>
          </cell>
          <cell r="I96">
            <v>45001</v>
          </cell>
          <cell r="J96">
            <v>0.57048611111111114</v>
          </cell>
        </row>
        <row r="97">
          <cell r="A97" t="str">
            <v>K205</v>
          </cell>
          <cell r="B97">
            <v>1060</v>
          </cell>
          <cell r="C97">
            <v>2</v>
          </cell>
          <cell r="D97" t="str">
            <v>Reg Angus</v>
          </cell>
          <cell r="E97">
            <v>756</v>
          </cell>
          <cell r="F97">
            <v>0.04</v>
          </cell>
          <cell r="G97">
            <v>47.5</v>
          </cell>
          <cell r="H97">
            <v>1</v>
          </cell>
          <cell r="I97">
            <v>45001</v>
          </cell>
          <cell r="J97">
            <v>0.43593750000000003</v>
          </cell>
        </row>
        <row r="98">
          <cell r="A98" t="str">
            <v>K209</v>
          </cell>
          <cell r="B98">
            <v>1135</v>
          </cell>
          <cell r="C98">
            <v>2</v>
          </cell>
          <cell r="D98" t="str">
            <v>Reg Angus</v>
          </cell>
          <cell r="E98">
            <v>818</v>
          </cell>
          <cell r="F98">
            <v>0.04</v>
          </cell>
          <cell r="G98">
            <v>48</v>
          </cell>
          <cell r="H98">
            <v>1</v>
          </cell>
          <cell r="I98">
            <v>45001</v>
          </cell>
          <cell r="J98">
            <v>0.40605324074074073</v>
          </cell>
        </row>
        <row r="99">
          <cell r="A99" t="str">
            <v>K212</v>
          </cell>
          <cell r="B99">
            <v>1135</v>
          </cell>
          <cell r="C99">
            <v>2</v>
          </cell>
          <cell r="D99" t="str">
            <v>Reg Angus</v>
          </cell>
          <cell r="E99">
            <v>822</v>
          </cell>
          <cell r="F99">
            <v>0.04</v>
          </cell>
          <cell r="G99">
            <v>49</v>
          </cell>
          <cell r="H99">
            <v>2</v>
          </cell>
          <cell r="I99">
            <v>45001</v>
          </cell>
          <cell r="J99">
            <v>0.40409722222222227</v>
          </cell>
        </row>
        <row r="100">
          <cell r="A100" t="str">
            <v>K214</v>
          </cell>
          <cell r="B100">
            <v>1130</v>
          </cell>
          <cell r="C100">
            <v>1</v>
          </cell>
          <cell r="D100" t="str">
            <v>Reg Angus</v>
          </cell>
          <cell r="E100">
            <v>810</v>
          </cell>
          <cell r="F100">
            <v>0.04</v>
          </cell>
          <cell r="G100">
            <v>50</v>
          </cell>
          <cell r="H100">
            <v>1</v>
          </cell>
          <cell r="I100">
            <v>45001</v>
          </cell>
          <cell r="J100">
            <v>0.57200231481481478</v>
          </cell>
        </row>
        <row r="101">
          <cell r="A101" t="str">
            <v>K226</v>
          </cell>
          <cell r="B101">
            <v>1055</v>
          </cell>
          <cell r="C101">
            <v>1</v>
          </cell>
          <cell r="D101" t="str">
            <v>Reg Angus</v>
          </cell>
          <cell r="E101">
            <v>816</v>
          </cell>
          <cell r="F101">
            <v>0.03</v>
          </cell>
          <cell r="G101">
            <v>48</v>
          </cell>
          <cell r="H101">
            <v>1</v>
          </cell>
          <cell r="I101">
            <v>45001</v>
          </cell>
          <cell r="J101">
            <v>0.56554398148148144</v>
          </cell>
        </row>
        <row r="102">
          <cell r="A102" t="str">
            <v>K232</v>
          </cell>
          <cell r="B102">
            <v>1145</v>
          </cell>
          <cell r="C102">
            <v>2</v>
          </cell>
          <cell r="D102" t="str">
            <v>Reg Angus</v>
          </cell>
          <cell r="E102">
            <v>934</v>
          </cell>
          <cell r="F102">
            <v>0.03</v>
          </cell>
          <cell r="G102">
            <v>47</v>
          </cell>
          <cell r="H102">
            <v>1</v>
          </cell>
          <cell r="I102">
            <v>45001</v>
          </cell>
          <cell r="J102">
            <v>0.43724537037037042</v>
          </cell>
        </row>
        <row r="103">
          <cell r="A103" t="str">
            <v>K234</v>
          </cell>
          <cell r="B103">
            <v>1185</v>
          </cell>
          <cell r="C103">
            <v>2</v>
          </cell>
          <cell r="D103" t="str">
            <v>Reg Angus</v>
          </cell>
          <cell r="E103">
            <v>1025</v>
          </cell>
          <cell r="F103">
            <v>5.16</v>
          </cell>
          <cell r="G103">
            <v>49.5</v>
          </cell>
          <cell r="H103">
            <v>2</v>
          </cell>
          <cell r="I103">
            <v>45001</v>
          </cell>
          <cell r="J103">
            <v>0.40479166666666666</v>
          </cell>
        </row>
        <row r="104">
          <cell r="A104" t="str">
            <v>K238</v>
          </cell>
          <cell r="B104">
            <v>1105</v>
          </cell>
          <cell r="C104">
            <v>2</v>
          </cell>
          <cell r="D104" t="str">
            <v>Reg Angus</v>
          </cell>
          <cell r="E104">
            <v>804</v>
          </cell>
          <cell r="F104">
            <v>0.04</v>
          </cell>
          <cell r="G104">
            <v>49</v>
          </cell>
          <cell r="H104">
            <v>1</v>
          </cell>
          <cell r="I104">
            <v>45001</v>
          </cell>
          <cell r="J104">
            <v>0.41402777777777783</v>
          </cell>
        </row>
        <row r="105">
          <cell r="A105" t="str">
            <v>K246</v>
          </cell>
          <cell r="B105">
            <v>1105</v>
          </cell>
          <cell r="C105">
            <v>2</v>
          </cell>
          <cell r="D105" t="str">
            <v>Reg Angus</v>
          </cell>
          <cell r="E105">
            <v>830</v>
          </cell>
          <cell r="F105">
            <v>0.03</v>
          </cell>
          <cell r="G105">
            <v>49.5</v>
          </cell>
          <cell r="H105">
            <v>1</v>
          </cell>
          <cell r="I105">
            <v>45001</v>
          </cell>
          <cell r="J105">
            <v>0.42413194444444446</v>
          </cell>
        </row>
        <row r="106">
          <cell r="A106" t="str">
            <v>K250</v>
          </cell>
          <cell r="B106">
            <v>1010</v>
          </cell>
          <cell r="C106">
            <v>1</v>
          </cell>
          <cell r="D106" t="str">
            <v>Reg Angus</v>
          </cell>
          <cell r="E106">
            <v>812</v>
          </cell>
          <cell r="F106">
            <v>0.02</v>
          </cell>
          <cell r="G106">
            <v>48</v>
          </cell>
          <cell r="H106">
            <v>1</v>
          </cell>
          <cell r="I106">
            <v>45001</v>
          </cell>
          <cell r="J106">
            <v>0.57652777777777775</v>
          </cell>
        </row>
        <row r="107">
          <cell r="A107" t="str">
            <v>K252</v>
          </cell>
          <cell r="B107">
            <v>950</v>
          </cell>
          <cell r="C107">
            <v>3</v>
          </cell>
          <cell r="D107" t="str">
            <v>Reg Angus</v>
          </cell>
          <cell r="E107">
            <v>776</v>
          </cell>
          <cell r="F107">
            <v>0.02</v>
          </cell>
          <cell r="I107">
            <v>45001</v>
          </cell>
          <cell r="J107">
            <v>0.34980324074074076</v>
          </cell>
          <cell r="K107" t="str">
            <v>cull</v>
          </cell>
        </row>
        <row r="108">
          <cell r="A108" t="str">
            <v>K252B</v>
          </cell>
          <cell r="B108">
            <v>1055</v>
          </cell>
          <cell r="C108">
            <v>1</v>
          </cell>
          <cell r="D108" t="str">
            <v>Reg Angus</v>
          </cell>
          <cell r="G108">
            <v>47</v>
          </cell>
          <cell r="H108">
            <v>1</v>
          </cell>
          <cell r="I108">
            <v>45001</v>
          </cell>
          <cell r="J108">
            <v>0.57265046296296296</v>
          </cell>
        </row>
        <row r="109">
          <cell r="A109" t="str">
            <v>K254</v>
          </cell>
          <cell r="B109">
            <v>1105</v>
          </cell>
          <cell r="C109">
            <v>2</v>
          </cell>
          <cell r="D109" t="str">
            <v>Reg Angus</v>
          </cell>
          <cell r="E109">
            <v>836</v>
          </cell>
          <cell r="F109">
            <v>0.03</v>
          </cell>
          <cell r="G109">
            <v>48.5</v>
          </cell>
          <cell r="H109">
            <v>2</v>
          </cell>
          <cell r="I109">
            <v>45001</v>
          </cell>
          <cell r="J109">
            <v>0.43638888888888888</v>
          </cell>
        </row>
        <row r="110">
          <cell r="A110" t="str">
            <v>K261</v>
          </cell>
          <cell r="B110">
            <v>1085</v>
          </cell>
          <cell r="C110">
            <v>2</v>
          </cell>
          <cell r="D110" t="str">
            <v>Reg Angus</v>
          </cell>
          <cell r="E110">
            <v>808</v>
          </cell>
          <cell r="F110">
            <v>0.03</v>
          </cell>
          <cell r="G110">
            <v>49</v>
          </cell>
          <cell r="H110">
            <v>1</v>
          </cell>
          <cell r="I110">
            <v>45001</v>
          </cell>
          <cell r="J110">
            <v>0.43686342592592592</v>
          </cell>
        </row>
        <row r="111">
          <cell r="A111" t="str">
            <v>K264</v>
          </cell>
          <cell r="B111">
            <v>1115</v>
          </cell>
          <cell r="C111">
            <v>2</v>
          </cell>
          <cell r="D111" t="str">
            <v>Reg Angus</v>
          </cell>
          <cell r="E111">
            <v>804</v>
          </cell>
          <cell r="F111">
            <v>0.04</v>
          </cell>
          <cell r="G111">
            <v>47.5</v>
          </cell>
          <cell r="H111">
            <v>1</v>
          </cell>
          <cell r="I111">
            <v>45001</v>
          </cell>
          <cell r="J111">
            <v>0.41731481481481486</v>
          </cell>
        </row>
        <row r="112">
          <cell r="A112" t="str">
            <v>K265</v>
          </cell>
          <cell r="B112">
            <v>1110</v>
          </cell>
          <cell r="C112">
            <v>2</v>
          </cell>
          <cell r="D112" t="str">
            <v>Reg Angus</v>
          </cell>
          <cell r="E112">
            <v>800</v>
          </cell>
          <cell r="F112">
            <v>0.04</v>
          </cell>
          <cell r="G112">
            <v>48.5</v>
          </cell>
          <cell r="H112">
            <v>1</v>
          </cell>
          <cell r="I112">
            <v>45001</v>
          </cell>
          <cell r="J112">
            <v>0.4354513888888889</v>
          </cell>
        </row>
        <row r="113">
          <cell r="A113" t="str">
            <v>K266</v>
          </cell>
          <cell r="B113">
            <v>1095</v>
          </cell>
          <cell r="C113">
            <v>2</v>
          </cell>
          <cell r="D113" t="str">
            <v>Reg Angus</v>
          </cell>
          <cell r="E113">
            <v>794</v>
          </cell>
          <cell r="F113">
            <v>0.04</v>
          </cell>
          <cell r="G113">
            <v>47</v>
          </cell>
          <cell r="H113">
            <v>1</v>
          </cell>
          <cell r="I113">
            <v>45001</v>
          </cell>
          <cell r="J113">
            <v>0.42068287037037039</v>
          </cell>
        </row>
        <row r="114">
          <cell r="A114" t="str">
            <v>K269</v>
          </cell>
          <cell r="B114">
            <v>1050</v>
          </cell>
          <cell r="C114">
            <v>2</v>
          </cell>
          <cell r="D114" t="str">
            <v>Reg Angus</v>
          </cell>
          <cell r="E114">
            <v>778</v>
          </cell>
          <cell r="F114">
            <v>0.03</v>
          </cell>
          <cell r="G114">
            <v>48</v>
          </cell>
          <cell r="H114">
            <v>1</v>
          </cell>
          <cell r="I114">
            <v>45001</v>
          </cell>
          <cell r="J114">
            <v>0.42285879629629625</v>
          </cell>
        </row>
        <row r="115">
          <cell r="A115" t="str">
            <v>K272</v>
          </cell>
          <cell r="B115">
            <v>1130</v>
          </cell>
          <cell r="C115">
            <v>2</v>
          </cell>
          <cell r="D115" t="str">
            <v>Reg Angus</v>
          </cell>
          <cell r="E115">
            <v>838</v>
          </cell>
          <cell r="F115">
            <v>0.04</v>
          </cell>
          <cell r="G115">
            <v>49</v>
          </cell>
          <cell r="H115">
            <v>1</v>
          </cell>
          <cell r="I115">
            <v>45001</v>
          </cell>
          <cell r="J115">
            <v>0.43083333333333335</v>
          </cell>
        </row>
        <row r="116">
          <cell r="A116" t="str">
            <v>K284</v>
          </cell>
          <cell r="B116">
            <v>1110</v>
          </cell>
          <cell r="C116">
            <v>3</v>
          </cell>
          <cell r="D116" t="str">
            <v>Reg Angus</v>
          </cell>
          <cell r="E116">
            <v>840</v>
          </cell>
          <cell r="F116">
            <v>0.03</v>
          </cell>
          <cell r="G116">
            <v>50.5</v>
          </cell>
          <cell r="H116">
            <v>1</v>
          </cell>
          <cell r="I116">
            <v>45001</v>
          </cell>
          <cell r="J116">
            <v>0.34905092592592596</v>
          </cell>
        </row>
        <row r="117">
          <cell r="A117" t="str">
            <v>K290</v>
          </cell>
          <cell r="B117">
            <v>1260</v>
          </cell>
          <cell r="C117">
            <v>3</v>
          </cell>
          <cell r="D117" t="str">
            <v>Reg Angus</v>
          </cell>
          <cell r="E117">
            <v>928</v>
          </cell>
          <cell r="F117">
            <v>0.04</v>
          </cell>
          <cell r="G117">
            <v>52</v>
          </cell>
          <cell r="H117">
            <v>1</v>
          </cell>
          <cell r="I117">
            <v>45001</v>
          </cell>
          <cell r="J117">
            <v>0.34795138888888894</v>
          </cell>
        </row>
        <row r="118">
          <cell r="A118" t="str">
            <v>K305</v>
          </cell>
          <cell r="B118">
            <v>1080</v>
          </cell>
          <cell r="C118">
            <v>1</v>
          </cell>
          <cell r="D118" t="str">
            <v>Reg Angus</v>
          </cell>
          <cell r="E118">
            <v>800</v>
          </cell>
          <cell r="F118">
            <v>0.03</v>
          </cell>
          <cell r="G118">
            <v>47</v>
          </cell>
          <cell r="H118">
            <v>1</v>
          </cell>
          <cell r="I118">
            <v>45001</v>
          </cell>
          <cell r="J118">
            <v>0.56305555555555553</v>
          </cell>
        </row>
        <row r="119">
          <cell r="A119" t="str">
            <v>K312</v>
          </cell>
          <cell r="B119">
            <v>1030</v>
          </cell>
          <cell r="C119">
            <v>2</v>
          </cell>
          <cell r="D119" t="str">
            <v>Reg Angus</v>
          </cell>
          <cell r="E119">
            <v>860</v>
          </cell>
          <cell r="F119">
            <v>5.48</v>
          </cell>
          <cell r="G119">
            <v>47.5</v>
          </cell>
          <cell r="H119">
            <v>1</v>
          </cell>
          <cell r="I119">
            <v>45001</v>
          </cell>
          <cell r="J119">
            <v>0.42460648148148145</v>
          </cell>
        </row>
        <row r="120">
          <cell r="A120" t="str">
            <v>K319</v>
          </cell>
          <cell r="B120">
            <v>1120</v>
          </cell>
          <cell r="C120">
            <v>1</v>
          </cell>
          <cell r="D120" t="str">
            <v>SmAn</v>
          </cell>
          <cell r="E120">
            <v>848</v>
          </cell>
          <cell r="F120">
            <v>0.03</v>
          </cell>
          <cell r="G120">
            <v>50</v>
          </cell>
          <cell r="H120">
            <v>2</v>
          </cell>
          <cell r="I120">
            <v>45001</v>
          </cell>
          <cell r="J120">
            <v>0.5695486111111111</v>
          </cell>
        </row>
        <row r="121">
          <cell r="A121" t="str">
            <v>K321</v>
          </cell>
          <cell r="B121">
            <v>1085</v>
          </cell>
          <cell r="C121">
            <v>2</v>
          </cell>
          <cell r="D121" t="str">
            <v>Reg Angus</v>
          </cell>
          <cell r="E121">
            <v>814</v>
          </cell>
          <cell r="F121">
            <v>0.03</v>
          </cell>
          <cell r="G121">
            <v>47.5</v>
          </cell>
          <cell r="H121">
            <v>2</v>
          </cell>
          <cell r="I121">
            <v>45001</v>
          </cell>
          <cell r="J121">
            <v>0.40128472222222222</v>
          </cell>
        </row>
        <row r="122">
          <cell r="A122" t="str">
            <v>K325</v>
          </cell>
          <cell r="B122">
            <v>1000</v>
          </cell>
          <cell r="C122">
            <v>2</v>
          </cell>
          <cell r="D122" t="str">
            <v>Reg Angus</v>
          </cell>
          <cell r="E122">
            <v>746</v>
          </cell>
          <cell r="F122">
            <v>0.03</v>
          </cell>
          <cell r="G122">
            <v>48.5</v>
          </cell>
          <cell r="H122">
            <v>1</v>
          </cell>
          <cell r="I122">
            <v>45001</v>
          </cell>
          <cell r="J122">
            <v>0.43406250000000002</v>
          </cell>
        </row>
        <row r="123">
          <cell r="A123" t="str">
            <v>K328</v>
          </cell>
          <cell r="B123">
            <v>1185</v>
          </cell>
          <cell r="C123">
            <v>2</v>
          </cell>
          <cell r="D123" t="str">
            <v>Reg Angus</v>
          </cell>
          <cell r="E123">
            <v>908</v>
          </cell>
          <cell r="F123">
            <v>0.03</v>
          </cell>
          <cell r="G123">
            <v>48</v>
          </cell>
          <cell r="H123">
            <v>1</v>
          </cell>
          <cell r="I123">
            <v>45001</v>
          </cell>
          <cell r="J123">
            <v>0.42774305555555553</v>
          </cell>
        </row>
        <row r="124">
          <cell r="A124" t="str">
            <v>K333</v>
          </cell>
          <cell r="B124">
            <v>1205</v>
          </cell>
          <cell r="C124">
            <v>2</v>
          </cell>
          <cell r="D124" t="str">
            <v>Reg Angus</v>
          </cell>
          <cell r="G124">
            <v>48.5</v>
          </cell>
          <cell r="I124">
            <v>45001</v>
          </cell>
          <cell r="J124">
            <v>0.40059027777777773</v>
          </cell>
        </row>
        <row r="125">
          <cell r="A125" t="str">
            <v>K334</v>
          </cell>
          <cell r="B125">
            <v>1110</v>
          </cell>
          <cell r="C125">
            <v>2</v>
          </cell>
          <cell r="D125" t="str">
            <v>Reg Angus</v>
          </cell>
          <cell r="E125">
            <v>966</v>
          </cell>
          <cell r="F125">
            <v>4.6500000000000004</v>
          </cell>
          <cell r="G125">
            <v>50.5</v>
          </cell>
          <cell r="H125">
            <v>1</v>
          </cell>
          <cell r="I125">
            <v>45001</v>
          </cell>
          <cell r="J125">
            <v>0.42376157407407411</v>
          </cell>
        </row>
        <row r="126">
          <cell r="A126" t="str">
            <v>K337</v>
          </cell>
          <cell r="B126">
            <v>1195</v>
          </cell>
          <cell r="C126">
            <v>1</v>
          </cell>
          <cell r="D126" t="str">
            <v>Reg Angus</v>
          </cell>
          <cell r="E126">
            <v>844</v>
          </cell>
          <cell r="F126">
            <v>0.04</v>
          </cell>
          <cell r="G126">
            <v>48</v>
          </cell>
          <cell r="H126">
            <v>1</v>
          </cell>
          <cell r="I126">
            <v>45001</v>
          </cell>
          <cell r="J126">
            <v>0.56637731481481479</v>
          </cell>
        </row>
        <row r="127">
          <cell r="A127" t="str">
            <v>K339</v>
          </cell>
          <cell r="B127">
            <v>1140</v>
          </cell>
          <cell r="C127">
            <v>3</v>
          </cell>
          <cell r="D127" t="str">
            <v>Reg Angus</v>
          </cell>
          <cell r="E127">
            <v>812</v>
          </cell>
          <cell r="F127">
            <v>0.04</v>
          </cell>
          <cell r="G127">
            <v>49.5</v>
          </cell>
          <cell r="H127">
            <v>2</v>
          </cell>
          <cell r="I127">
            <v>45001</v>
          </cell>
          <cell r="J127">
            <v>0.35188657407407403</v>
          </cell>
        </row>
        <row r="128">
          <cell r="A128" t="str">
            <v>K346</v>
          </cell>
          <cell r="B128">
            <v>1120</v>
          </cell>
          <cell r="C128">
            <v>1</v>
          </cell>
          <cell r="D128" t="str">
            <v>SmAn</v>
          </cell>
          <cell r="E128">
            <v>818</v>
          </cell>
          <cell r="F128">
            <v>0.04</v>
          </cell>
          <cell r="G128">
            <v>50</v>
          </cell>
          <cell r="H128">
            <v>1</v>
          </cell>
          <cell r="I128">
            <v>45001</v>
          </cell>
          <cell r="J128">
            <v>0.56351851851851853</v>
          </cell>
        </row>
        <row r="129">
          <cell r="A129" t="str">
            <v>K348</v>
          </cell>
          <cell r="B129">
            <v>1165</v>
          </cell>
          <cell r="C129">
            <v>3</v>
          </cell>
          <cell r="D129" t="str">
            <v>Reg Angus</v>
          </cell>
          <cell r="E129">
            <v>856</v>
          </cell>
          <cell r="F129">
            <v>0.04</v>
          </cell>
          <cell r="G129">
            <v>48.5</v>
          </cell>
          <cell r="H129">
            <v>1</v>
          </cell>
          <cell r="I129">
            <v>45001</v>
          </cell>
          <cell r="J129">
            <v>0.38325231481481481</v>
          </cell>
        </row>
        <row r="130">
          <cell r="A130" t="str">
            <v>K349</v>
          </cell>
          <cell r="B130">
            <v>1140</v>
          </cell>
          <cell r="C130">
            <v>2</v>
          </cell>
          <cell r="D130" t="str">
            <v>Reg Angus</v>
          </cell>
          <cell r="E130">
            <v>856</v>
          </cell>
          <cell r="F130">
            <v>0.04</v>
          </cell>
          <cell r="G130">
            <v>50.5</v>
          </cell>
          <cell r="H130">
            <v>1</v>
          </cell>
          <cell r="I130">
            <v>45001</v>
          </cell>
          <cell r="J130">
            <v>0.42927083333333332</v>
          </cell>
        </row>
        <row r="131">
          <cell r="A131" t="str">
            <v>K354</v>
          </cell>
          <cell r="B131">
            <v>1105</v>
          </cell>
          <cell r="C131">
            <v>2</v>
          </cell>
          <cell r="D131" t="str">
            <v>Reg Angus</v>
          </cell>
          <cell r="E131">
            <v>778</v>
          </cell>
          <cell r="F131">
            <v>0.04</v>
          </cell>
          <cell r="G131">
            <v>48</v>
          </cell>
          <cell r="H131">
            <v>2</v>
          </cell>
          <cell r="I131">
            <v>45001</v>
          </cell>
          <cell r="J131">
            <v>0.43255787037037036</v>
          </cell>
        </row>
        <row r="132">
          <cell r="A132" t="str">
            <v>K364</v>
          </cell>
          <cell r="B132">
            <v>1025</v>
          </cell>
          <cell r="C132">
            <v>1</v>
          </cell>
          <cell r="D132" t="str">
            <v>Reg Angus</v>
          </cell>
          <cell r="E132">
            <v>742</v>
          </cell>
          <cell r="F132">
            <v>0.04</v>
          </cell>
          <cell r="G132">
            <v>46</v>
          </cell>
          <cell r="H132">
            <v>1</v>
          </cell>
          <cell r="I132">
            <v>45001</v>
          </cell>
          <cell r="J132">
            <v>0.57122685185185185</v>
          </cell>
        </row>
        <row r="133">
          <cell r="A133" t="str">
            <v>K365</v>
          </cell>
          <cell r="B133">
            <v>1250</v>
          </cell>
          <cell r="C133">
            <v>3</v>
          </cell>
          <cell r="D133" t="str">
            <v>SmAn</v>
          </cell>
          <cell r="E133">
            <v>896</v>
          </cell>
          <cell r="F133">
            <v>0.04</v>
          </cell>
          <cell r="G133">
            <v>51</v>
          </cell>
          <cell r="H133">
            <v>2</v>
          </cell>
          <cell r="I133">
            <v>45001</v>
          </cell>
          <cell r="J133">
            <v>0.36603009259259256</v>
          </cell>
        </row>
        <row r="134">
          <cell r="A134" t="str">
            <v>K370</v>
          </cell>
          <cell r="B134">
            <v>1005</v>
          </cell>
          <cell r="C134">
            <v>2</v>
          </cell>
          <cell r="D134" t="str">
            <v>SmAn</v>
          </cell>
          <cell r="E134">
            <v>846</v>
          </cell>
          <cell r="F134">
            <v>5.13</v>
          </cell>
          <cell r="G134">
            <v>46.5</v>
          </cell>
          <cell r="H134">
            <v>1</v>
          </cell>
          <cell r="I134">
            <v>45001</v>
          </cell>
          <cell r="J134">
            <v>0.41835648148148147</v>
          </cell>
        </row>
        <row r="135">
          <cell r="A135" t="str">
            <v>K376</v>
          </cell>
          <cell r="B135">
            <v>1160</v>
          </cell>
          <cell r="C135">
            <v>2</v>
          </cell>
          <cell r="D135" t="str">
            <v>Reg Angus</v>
          </cell>
          <cell r="E135">
            <v>892</v>
          </cell>
          <cell r="F135">
            <v>0.03</v>
          </cell>
          <cell r="G135">
            <v>48</v>
          </cell>
          <cell r="H135">
            <v>1</v>
          </cell>
          <cell r="I135">
            <v>45001</v>
          </cell>
          <cell r="J135">
            <v>0.43451388888888887</v>
          </cell>
        </row>
        <row r="136">
          <cell r="A136" t="str">
            <v>K387</v>
          </cell>
          <cell r="B136">
            <v>1095</v>
          </cell>
          <cell r="C136">
            <v>1</v>
          </cell>
          <cell r="D136" t="str">
            <v>Reg Angus</v>
          </cell>
          <cell r="E136">
            <v>772</v>
          </cell>
          <cell r="F136">
            <v>0.04</v>
          </cell>
          <cell r="G136">
            <v>47</v>
          </cell>
          <cell r="H136">
            <v>1</v>
          </cell>
          <cell r="I136">
            <v>45001</v>
          </cell>
          <cell r="J136">
            <v>0.56469907407407405</v>
          </cell>
        </row>
        <row r="137">
          <cell r="A137" t="str">
            <v>K394</v>
          </cell>
          <cell r="B137">
            <v>1020</v>
          </cell>
          <cell r="C137">
            <v>1</v>
          </cell>
          <cell r="D137" t="str">
            <v>Reg Angus</v>
          </cell>
          <cell r="E137">
            <v>818</v>
          </cell>
          <cell r="F137">
            <v>0.03</v>
          </cell>
          <cell r="G137">
            <v>50</v>
          </cell>
          <cell r="H137">
            <v>1</v>
          </cell>
          <cell r="I137">
            <v>45001</v>
          </cell>
          <cell r="J137">
            <v>0.56753472222222223</v>
          </cell>
        </row>
        <row r="138">
          <cell r="A138" t="str">
            <v>K398</v>
          </cell>
          <cell r="B138">
            <v>1145</v>
          </cell>
          <cell r="C138">
            <v>1</v>
          </cell>
          <cell r="D138" t="str">
            <v>Reg Angus</v>
          </cell>
          <cell r="E138">
            <v>804</v>
          </cell>
          <cell r="F138">
            <v>0.04</v>
          </cell>
          <cell r="G138">
            <v>47</v>
          </cell>
          <cell r="H138">
            <v>2.5</v>
          </cell>
          <cell r="I138">
            <v>45001</v>
          </cell>
          <cell r="J138">
            <v>0.57484953703703701</v>
          </cell>
        </row>
        <row r="139">
          <cell r="A139" t="str">
            <v>K417</v>
          </cell>
          <cell r="B139">
            <v>1115</v>
          </cell>
          <cell r="C139">
            <v>2</v>
          </cell>
          <cell r="D139" t="str">
            <v>SmAn</v>
          </cell>
          <cell r="E139">
            <v>792</v>
          </cell>
          <cell r="F139">
            <v>0.04</v>
          </cell>
          <cell r="G139">
            <v>49.5</v>
          </cell>
          <cell r="H139">
            <v>1</v>
          </cell>
          <cell r="I139">
            <v>45001</v>
          </cell>
          <cell r="J139">
            <v>0.40863425925925928</v>
          </cell>
        </row>
        <row r="140">
          <cell r="A140" t="str">
            <v>K429</v>
          </cell>
          <cell r="B140">
            <v>1165</v>
          </cell>
          <cell r="C140">
            <v>2</v>
          </cell>
          <cell r="D140" t="str">
            <v>Reg Angus</v>
          </cell>
          <cell r="E140">
            <v>964</v>
          </cell>
          <cell r="F140">
            <v>6.48</v>
          </cell>
          <cell r="G140">
            <v>49</v>
          </cell>
          <cell r="H140">
            <v>1</v>
          </cell>
          <cell r="I140">
            <v>45001</v>
          </cell>
          <cell r="J140">
            <v>0.43339120370370371</v>
          </cell>
        </row>
        <row r="141">
          <cell r="A141" t="str">
            <v>K451</v>
          </cell>
          <cell r="B141">
            <v>1165</v>
          </cell>
          <cell r="C141">
            <v>2</v>
          </cell>
          <cell r="D141" t="str">
            <v>Reg Angus</v>
          </cell>
          <cell r="E141">
            <v>1025</v>
          </cell>
          <cell r="F141">
            <v>4.5199999999999996</v>
          </cell>
          <cell r="I141">
            <v>45001</v>
          </cell>
          <cell r="J141">
            <v>0.43473379629629627</v>
          </cell>
        </row>
        <row r="142">
          <cell r="I142">
            <v>45001</v>
          </cell>
          <cell r="J142">
            <v>0.40077546296296296</v>
          </cell>
        </row>
      </sheetData>
      <sheetData sheetId="16"/>
      <sheetData sheetId="17"/>
      <sheetData sheetId="18">
        <row r="4">
          <cell r="K4" t="str">
            <v>K124</v>
          </cell>
          <cell r="L4" t="str">
            <v>Tissue</v>
          </cell>
          <cell r="M4" t="str">
            <v>AF03330579</v>
          </cell>
          <cell r="N4">
            <v>44900</v>
          </cell>
          <cell r="O4" t="str">
            <v>SmAn</v>
          </cell>
          <cell r="S4" t="str">
            <v>K001</v>
          </cell>
          <cell r="T4">
            <v>44979</v>
          </cell>
        </row>
        <row r="5">
          <cell r="K5" t="str">
            <v>K026</v>
          </cell>
          <cell r="L5" t="str">
            <v>Tissue</v>
          </cell>
          <cell r="M5" t="str">
            <v>AF03330580</v>
          </cell>
          <cell r="N5">
            <v>44900</v>
          </cell>
          <cell r="O5" t="str">
            <v>An</v>
          </cell>
          <cell r="S5" t="str">
            <v>K003</v>
          </cell>
          <cell r="T5">
            <v>44979</v>
          </cell>
        </row>
        <row r="6">
          <cell r="K6" t="str">
            <v>K180</v>
          </cell>
          <cell r="L6" t="str">
            <v>Tissue</v>
          </cell>
          <cell r="M6" t="str">
            <v>AF03330581</v>
          </cell>
          <cell r="N6">
            <v>44900</v>
          </cell>
          <cell r="O6" t="str">
            <v>An</v>
          </cell>
          <cell r="S6" t="str">
            <v>K005</v>
          </cell>
          <cell r="T6">
            <v>44979</v>
          </cell>
        </row>
        <row r="7">
          <cell r="K7" t="str">
            <v>K125</v>
          </cell>
          <cell r="L7" t="str">
            <v>Tissue</v>
          </cell>
          <cell r="M7" t="str">
            <v>AF03330582</v>
          </cell>
          <cell r="N7">
            <v>44900</v>
          </cell>
          <cell r="O7" t="str">
            <v>An</v>
          </cell>
          <cell r="S7" t="str">
            <v>K011</v>
          </cell>
          <cell r="T7">
            <v>44979</v>
          </cell>
        </row>
        <row r="8">
          <cell r="K8" t="str">
            <v>K091</v>
          </cell>
          <cell r="L8" t="str">
            <v>Tissue</v>
          </cell>
          <cell r="M8" t="str">
            <v>AF03330583</v>
          </cell>
          <cell r="N8">
            <v>44900</v>
          </cell>
          <cell r="O8" t="str">
            <v>An</v>
          </cell>
          <cell r="S8" t="str">
            <v>K015</v>
          </cell>
          <cell r="T8">
            <v>44979</v>
          </cell>
        </row>
        <row r="9">
          <cell r="K9" t="str">
            <v>K122</v>
          </cell>
          <cell r="L9" t="str">
            <v>Tissue</v>
          </cell>
          <cell r="M9" t="str">
            <v>AF03330584</v>
          </cell>
          <cell r="N9">
            <v>44900</v>
          </cell>
          <cell r="O9" t="str">
            <v>SmAn</v>
          </cell>
          <cell r="S9" t="str">
            <v>K020</v>
          </cell>
          <cell r="T9">
            <v>44979</v>
          </cell>
        </row>
        <row r="10">
          <cell r="K10" t="str">
            <v>K070</v>
          </cell>
          <cell r="L10" t="str">
            <v>Tissue</v>
          </cell>
          <cell r="M10" t="str">
            <v>AF03330585</v>
          </cell>
          <cell r="N10">
            <v>44900</v>
          </cell>
          <cell r="O10" t="str">
            <v>An</v>
          </cell>
          <cell r="S10" t="str">
            <v>K022</v>
          </cell>
          <cell r="T10">
            <v>44979</v>
          </cell>
        </row>
        <row r="11">
          <cell r="K11" t="str">
            <v>K103</v>
          </cell>
          <cell r="L11" t="str">
            <v>Tissue</v>
          </cell>
          <cell r="M11" t="str">
            <v>AF03330586</v>
          </cell>
          <cell r="N11">
            <v>44900</v>
          </cell>
          <cell r="O11" t="str">
            <v>An</v>
          </cell>
          <cell r="S11" t="str">
            <v>K024</v>
          </cell>
          <cell r="T11">
            <v>44979</v>
          </cell>
        </row>
        <row r="12">
          <cell r="K12" t="str">
            <v>K086</v>
          </cell>
          <cell r="L12" t="str">
            <v>Tissue</v>
          </cell>
          <cell r="M12" t="str">
            <v>AF03330587</v>
          </cell>
          <cell r="N12">
            <v>44900</v>
          </cell>
          <cell r="O12" t="str">
            <v>Cull</v>
          </cell>
          <cell r="S12" t="str">
            <v>K026</v>
          </cell>
          <cell r="T12">
            <v>44979</v>
          </cell>
        </row>
        <row r="13">
          <cell r="K13" t="str">
            <v>K037</v>
          </cell>
          <cell r="L13" t="str">
            <v>Tissue</v>
          </cell>
          <cell r="M13" t="str">
            <v>AF03330588</v>
          </cell>
          <cell r="N13">
            <v>44900</v>
          </cell>
          <cell r="O13" t="str">
            <v>An</v>
          </cell>
          <cell r="S13" t="str">
            <v>K031</v>
          </cell>
          <cell r="T13">
            <v>44979</v>
          </cell>
        </row>
        <row r="14">
          <cell r="K14" t="str">
            <v>K029</v>
          </cell>
          <cell r="L14" t="str">
            <v>Tissue</v>
          </cell>
          <cell r="M14" t="str">
            <v>AF03330589</v>
          </cell>
          <cell r="N14">
            <v>44900</v>
          </cell>
          <cell r="O14" t="str">
            <v>SmAn</v>
          </cell>
          <cell r="S14" t="str">
            <v>K034</v>
          </cell>
          <cell r="T14">
            <v>44979</v>
          </cell>
        </row>
        <row r="15">
          <cell r="K15" t="str">
            <v>K193</v>
          </cell>
          <cell r="L15" t="str">
            <v>Tissue</v>
          </cell>
          <cell r="M15" t="str">
            <v>AF03330590</v>
          </cell>
          <cell r="N15">
            <v>44900</v>
          </cell>
          <cell r="O15" t="str">
            <v>An</v>
          </cell>
          <cell r="S15" t="str">
            <v>K036</v>
          </cell>
          <cell r="T15">
            <v>44979</v>
          </cell>
        </row>
        <row r="16">
          <cell r="K16" t="str">
            <v>K135</v>
          </cell>
          <cell r="L16" t="str">
            <v>Tissue</v>
          </cell>
          <cell r="M16" t="str">
            <v>AF03330591</v>
          </cell>
          <cell r="N16">
            <v>44900</v>
          </cell>
          <cell r="O16" t="str">
            <v>SmAn</v>
          </cell>
          <cell r="S16" t="str">
            <v>K037</v>
          </cell>
          <cell r="T16">
            <v>44979</v>
          </cell>
        </row>
        <row r="17">
          <cell r="K17" t="str">
            <v>K051</v>
          </cell>
          <cell r="L17" t="str">
            <v>Tissue</v>
          </cell>
          <cell r="M17" t="str">
            <v>AF03330592</v>
          </cell>
          <cell r="N17">
            <v>44900</v>
          </cell>
          <cell r="O17" t="str">
            <v>Cull</v>
          </cell>
          <cell r="S17" t="str">
            <v>K044</v>
          </cell>
          <cell r="T17">
            <v>44979</v>
          </cell>
        </row>
        <row r="18">
          <cell r="K18" t="str">
            <v>K169</v>
          </cell>
          <cell r="L18" t="str">
            <v>Tissue</v>
          </cell>
          <cell r="M18" t="str">
            <v>AF03330593</v>
          </cell>
          <cell r="N18">
            <v>44900</v>
          </cell>
          <cell r="O18" t="str">
            <v>An</v>
          </cell>
          <cell r="S18" t="str">
            <v>K046</v>
          </cell>
          <cell r="T18">
            <v>44979</v>
          </cell>
        </row>
        <row r="19">
          <cell r="K19" t="str">
            <v>K048</v>
          </cell>
          <cell r="L19" t="str">
            <v>Tissue</v>
          </cell>
          <cell r="M19" t="str">
            <v>AF03330594</v>
          </cell>
          <cell r="N19">
            <v>44900</v>
          </cell>
          <cell r="O19" t="str">
            <v>An</v>
          </cell>
          <cell r="S19" t="str">
            <v>K047</v>
          </cell>
          <cell r="T19">
            <v>44979</v>
          </cell>
        </row>
        <row r="20">
          <cell r="K20" t="str">
            <v>K080</v>
          </cell>
          <cell r="L20" t="str">
            <v>Tissue</v>
          </cell>
          <cell r="M20" t="str">
            <v>AF03330595</v>
          </cell>
          <cell r="N20">
            <v>44900</v>
          </cell>
          <cell r="O20" t="str">
            <v>Cull</v>
          </cell>
          <cell r="S20" t="str">
            <v>K048</v>
          </cell>
          <cell r="T20">
            <v>44979</v>
          </cell>
        </row>
        <row r="21">
          <cell r="K21" t="str">
            <v>K183</v>
          </cell>
          <cell r="L21" t="str">
            <v>Tissue</v>
          </cell>
          <cell r="M21" t="str">
            <v>AF03330596</v>
          </cell>
          <cell r="N21">
            <v>44900</v>
          </cell>
          <cell r="O21" t="str">
            <v>An</v>
          </cell>
          <cell r="S21" t="str">
            <v>K049</v>
          </cell>
          <cell r="T21">
            <v>44979</v>
          </cell>
        </row>
        <row r="22">
          <cell r="K22" t="str">
            <v>K123</v>
          </cell>
          <cell r="L22" t="str">
            <v>Tissue</v>
          </cell>
          <cell r="M22" t="str">
            <v>AF03330597</v>
          </cell>
          <cell r="N22">
            <v>44900</v>
          </cell>
          <cell r="O22" t="str">
            <v>An</v>
          </cell>
          <cell r="S22" t="str">
            <v>K051</v>
          </cell>
          <cell r="T22">
            <v>44979</v>
          </cell>
        </row>
        <row r="23">
          <cell r="K23" t="str">
            <v>K137</v>
          </cell>
          <cell r="L23" t="str">
            <v>Tissue</v>
          </cell>
          <cell r="M23" t="str">
            <v>AF03330598</v>
          </cell>
          <cell r="N23">
            <v>44900</v>
          </cell>
          <cell r="O23" t="str">
            <v>SmAn</v>
          </cell>
          <cell r="S23" t="str">
            <v>K053</v>
          </cell>
          <cell r="T23">
            <v>44979</v>
          </cell>
        </row>
        <row r="24">
          <cell r="K24" t="str">
            <v>K073</v>
          </cell>
          <cell r="L24" t="str">
            <v>Tissue</v>
          </cell>
          <cell r="M24" t="str">
            <v>AF03330599</v>
          </cell>
          <cell r="N24">
            <v>44900</v>
          </cell>
          <cell r="O24" t="str">
            <v>SmAn</v>
          </cell>
          <cell r="S24" t="str">
            <v>K056</v>
          </cell>
          <cell r="T24">
            <v>44979</v>
          </cell>
        </row>
        <row r="25">
          <cell r="K25" t="str">
            <v>K132</v>
          </cell>
          <cell r="L25" t="str">
            <v>Tissue</v>
          </cell>
          <cell r="M25" t="str">
            <v>AF03330600</v>
          </cell>
          <cell r="N25">
            <v>44900</v>
          </cell>
          <cell r="O25" t="str">
            <v>An</v>
          </cell>
          <cell r="S25" t="str">
            <v>K058</v>
          </cell>
          <cell r="T25">
            <v>44979</v>
          </cell>
        </row>
        <row r="26">
          <cell r="K26" t="str">
            <v>K031</v>
          </cell>
          <cell r="L26" t="str">
            <v>Tissue</v>
          </cell>
          <cell r="M26" t="str">
            <v>AF03330601</v>
          </cell>
          <cell r="N26">
            <v>44900</v>
          </cell>
          <cell r="O26" t="str">
            <v>An</v>
          </cell>
          <cell r="S26" t="str">
            <v>K059</v>
          </cell>
          <cell r="T26">
            <v>44979</v>
          </cell>
        </row>
        <row r="27">
          <cell r="K27" t="str">
            <v>K131</v>
          </cell>
          <cell r="L27" t="str">
            <v>Tissue</v>
          </cell>
          <cell r="M27" t="str">
            <v>AF03330602</v>
          </cell>
          <cell r="N27">
            <v>44900</v>
          </cell>
          <cell r="O27" t="str">
            <v>Cull</v>
          </cell>
          <cell r="S27" t="str">
            <v>K063</v>
          </cell>
          <cell r="T27">
            <v>44979</v>
          </cell>
        </row>
        <row r="28">
          <cell r="K28" t="str">
            <v>K136</v>
          </cell>
          <cell r="L28" t="str">
            <v>Tissue</v>
          </cell>
          <cell r="M28" t="str">
            <v>AF03330603</v>
          </cell>
          <cell r="N28">
            <v>44900</v>
          </cell>
          <cell r="O28" t="str">
            <v>An</v>
          </cell>
          <cell r="S28" t="str">
            <v>K064</v>
          </cell>
          <cell r="T28">
            <v>44979</v>
          </cell>
        </row>
        <row r="29">
          <cell r="K29" t="str">
            <v>K234</v>
          </cell>
          <cell r="L29" t="str">
            <v>Tissue</v>
          </cell>
          <cell r="M29" t="str">
            <v>AF03330604</v>
          </cell>
          <cell r="N29">
            <v>44900</v>
          </cell>
          <cell r="O29" t="str">
            <v>An</v>
          </cell>
          <cell r="S29" t="str">
            <v>K065</v>
          </cell>
          <cell r="T29">
            <v>44979</v>
          </cell>
        </row>
        <row r="30">
          <cell r="K30" t="str">
            <v>K044</v>
          </cell>
          <cell r="L30" t="str">
            <v>Tissue</v>
          </cell>
          <cell r="M30" t="str">
            <v>AF03330605</v>
          </cell>
          <cell r="N30">
            <v>44900</v>
          </cell>
          <cell r="O30" t="str">
            <v>An</v>
          </cell>
          <cell r="S30" t="str">
            <v>K070</v>
          </cell>
          <cell r="T30">
            <v>44979</v>
          </cell>
        </row>
        <row r="31">
          <cell r="K31" t="str">
            <v>K189</v>
          </cell>
          <cell r="L31" t="str">
            <v>Tissue</v>
          </cell>
          <cell r="M31" t="str">
            <v>AF03330606</v>
          </cell>
          <cell r="N31">
            <v>44900</v>
          </cell>
          <cell r="O31" t="str">
            <v>An</v>
          </cell>
          <cell r="S31" t="str">
            <v>K071</v>
          </cell>
          <cell r="T31">
            <v>44979</v>
          </cell>
        </row>
        <row r="32">
          <cell r="K32" t="str">
            <v>K252</v>
          </cell>
          <cell r="L32" t="str">
            <v>Tissue</v>
          </cell>
          <cell r="M32" t="str">
            <v>AF03330607</v>
          </cell>
          <cell r="N32">
            <v>44900</v>
          </cell>
          <cell r="O32" t="str">
            <v>Cull</v>
          </cell>
          <cell r="P32" t="str">
            <v>2 of these, this is the dinkier one</v>
          </cell>
          <cell r="S32" t="str">
            <v>K073</v>
          </cell>
          <cell r="T32">
            <v>44979</v>
          </cell>
        </row>
        <row r="33">
          <cell r="K33" t="str">
            <v>K165</v>
          </cell>
          <cell r="L33" t="str">
            <v>Tissue</v>
          </cell>
          <cell r="M33" t="str">
            <v>AF03330608</v>
          </cell>
          <cell r="N33">
            <v>44900</v>
          </cell>
          <cell r="O33" t="str">
            <v>An</v>
          </cell>
          <cell r="S33" t="str">
            <v>K074</v>
          </cell>
          <cell r="T33">
            <v>44979</v>
          </cell>
        </row>
        <row r="34">
          <cell r="K34" t="str">
            <v>K109</v>
          </cell>
          <cell r="L34" t="str">
            <v>Tissue</v>
          </cell>
          <cell r="M34" t="str">
            <v>AF03330609</v>
          </cell>
          <cell r="N34">
            <v>44900</v>
          </cell>
          <cell r="O34" t="str">
            <v>An</v>
          </cell>
          <cell r="S34" t="str">
            <v>K077</v>
          </cell>
          <cell r="T34">
            <v>44979</v>
          </cell>
        </row>
        <row r="35">
          <cell r="K35" t="str">
            <v>K059</v>
          </cell>
          <cell r="L35" t="str">
            <v>Tissue</v>
          </cell>
          <cell r="M35" t="str">
            <v>AF03330610</v>
          </cell>
          <cell r="N35">
            <v>44900</v>
          </cell>
          <cell r="O35" t="str">
            <v>Cull</v>
          </cell>
          <cell r="S35" t="str">
            <v>K078</v>
          </cell>
          <cell r="T35">
            <v>44979</v>
          </cell>
        </row>
        <row r="36">
          <cell r="K36" t="str">
            <v>K074</v>
          </cell>
          <cell r="L36" t="str">
            <v>Tissue</v>
          </cell>
          <cell r="M36" t="str">
            <v>AF03330611</v>
          </cell>
          <cell r="N36">
            <v>44900</v>
          </cell>
          <cell r="O36" t="str">
            <v>An</v>
          </cell>
          <cell r="S36" t="str">
            <v>K080</v>
          </cell>
          <cell r="T36">
            <v>44979</v>
          </cell>
        </row>
        <row r="37">
          <cell r="K37" t="str">
            <v>K130</v>
          </cell>
          <cell r="L37" t="str">
            <v>Tissue</v>
          </cell>
          <cell r="M37" t="str">
            <v>AF03330612</v>
          </cell>
          <cell r="N37">
            <v>44900</v>
          </cell>
          <cell r="O37" t="str">
            <v>An</v>
          </cell>
          <cell r="S37" t="str">
            <v>K082</v>
          </cell>
          <cell r="T37">
            <v>44979</v>
          </cell>
        </row>
        <row r="38">
          <cell r="K38" t="str">
            <v>K003</v>
          </cell>
          <cell r="L38" t="str">
            <v>Tissue</v>
          </cell>
          <cell r="M38" t="str">
            <v>AF03330613</v>
          </cell>
          <cell r="N38">
            <v>44900</v>
          </cell>
          <cell r="O38" t="str">
            <v>An</v>
          </cell>
          <cell r="S38" t="str">
            <v>K083</v>
          </cell>
          <cell r="T38">
            <v>44979</v>
          </cell>
        </row>
        <row r="39">
          <cell r="K39" t="str">
            <v>K047</v>
          </cell>
          <cell r="L39" t="str">
            <v>Tissue</v>
          </cell>
          <cell r="M39" t="str">
            <v>AF03330614</v>
          </cell>
          <cell r="N39">
            <v>44900</v>
          </cell>
          <cell r="O39" t="str">
            <v>An</v>
          </cell>
          <cell r="S39" t="str">
            <v>K086</v>
          </cell>
          <cell r="T39">
            <v>44979</v>
          </cell>
        </row>
        <row r="40">
          <cell r="K40" t="str">
            <v>K114</v>
          </cell>
          <cell r="L40" t="str">
            <v>Tissue</v>
          </cell>
          <cell r="M40" t="str">
            <v>AF03330615</v>
          </cell>
          <cell r="N40">
            <v>44900</v>
          </cell>
          <cell r="O40" t="str">
            <v>An</v>
          </cell>
          <cell r="S40" t="str">
            <v>K087</v>
          </cell>
          <cell r="T40">
            <v>44979</v>
          </cell>
        </row>
        <row r="41">
          <cell r="K41" t="str">
            <v>K099</v>
          </cell>
          <cell r="L41" t="str">
            <v>Tissue</v>
          </cell>
          <cell r="M41" t="str">
            <v>AF03330616</v>
          </cell>
          <cell r="N41">
            <v>44900</v>
          </cell>
          <cell r="O41" t="str">
            <v>Cull</v>
          </cell>
          <cell r="S41" t="str">
            <v>K088</v>
          </cell>
          <cell r="T41">
            <v>44979</v>
          </cell>
        </row>
        <row r="42">
          <cell r="K42" t="str">
            <v>K020</v>
          </cell>
          <cell r="L42" t="str">
            <v>Tissue</v>
          </cell>
          <cell r="M42" t="str">
            <v>AF03330617</v>
          </cell>
          <cell r="N42">
            <v>44900</v>
          </cell>
          <cell r="O42" t="str">
            <v>Cull</v>
          </cell>
          <cell r="S42" t="str">
            <v>K090</v>
          </cell>
          <cell r="T42">
            <v>44979</v>
          </cell>
        </row>
        <row r="43">
          <cell r="K43" t="str">
            <v>K063</v>
          </cell>
          <cell r="L43" t="str">
            <v>Tissue</v>
          </cell>
          <cell r="M43" t="str">
            <v>AF03330618</v>
          </cell>
          <cell r="N43">
            <v>44900</v>
          </cell>
          <cell r="O43" t="str">
            <v>An</v>
          </cell>
          <cell r="S43" t="str">
            <v>K091</v>
          </cell>
          <cell r="T43">
            <v>44979</v>
          </cell>
        </row>
        <row r="44">
          <cell r="K44" t="str">
            <v>K064</v>
          </cell>
          <cell r="L44" t="str">
            <v>Tissue</v>
          </cell>
          <cell r="M44" t="str">
            <v>AF03330619</v>
          </cell>
          <cell r="N44">
            <v>44900</v>
          </cell>
          <cell r="O44" t="str">
            <v>An</v>
          </cell>
          <cell r="S44" t="str">
            <v>K092</v>
          </cell>
          <cell r="T44">
            <v>44979</v>
          </cell>
        </row>
        <row r="45">
          <cell r="K45" t="str">
            <v>K195</v>
          </cell>
          <cell r="L45" t="str">
            <v>Tissue</v>
          </cell>
          <cell r="M45" t="str">
            <v>AF03330620</v>
          </cell>
          <cell r="N45">
            <v>44900</v>
          </cell>
          <cell r="O45" t="str">
            <v>An</v>
          </cell>
          <cell r="S45" t="str">
            <v>K096</v>
          </cell>
          <cell r="T45">
            <v>44979</v>
          </cell>
        </row>
        <row r="46">
          <cell r="K46" t="str">
            <v>K077</v>
          </cell>
          <cell r="L46" t="str">
            <v>Tissue</v>
          </cell>
          <cell r="M46" t="str">
            <v>AF03330621</v>
          </cell>
          <cell r="N46">
            <v>44900</v>
          </cell>
          <cell r="O46" t="str">
            <v>An</v>
          </cell>
          <cell r="S46" t="str">
            <v>K099</v>
          </cell>
          <cell r="T46">
            <v>44979</v>
          </cell>
        </row>
        <row r="47">
          <cell r="K47" t="str">
            <v>K036</v>
          </cell>
          <cell r="L47" t="str">
            <v>Tissue</v>
          </cell>
          <cell r="M47" t="str">
            <v>AF03330622</v>
          </cell>
          <cell r="N47">
            <v>44900</v>
          </cell>
          <cell r="O47" t="str">
            <v>An</v>
          </cell>
          <cell r="S47" t="str">
            <v>K100</v>
          </cell>
          <cell r="T47">
            <v>44979</v>
          </cell>
        </row>
        <row r="48">
          <cell r="K48" t="str">
            <v>K083</v>
          </cell>
          <cell r="L48" t="str">
            <v>Tissue</v>
          </cell>
          <cell r="M48" t="str">
            <v>AF03330623</v>
          </cell>
          <cell r="N48">
            <v>44900</v>
          </cell>
          <cell r="O48" t="str">
            <v>An</v>
          </cell>
          <cell r="S48" t="str">
            <v>K102</v>
          </cell>
          <cell r="T48">
            <v>44979</v>
          </cell>
        </row>
        <row r="49">
          <cell r="K49" t="str">
            <v>K092</v>
          </cell>
          <cell r="L49" t="str">
            <v>Tissue</v>
          </cell>
          <cell r="M49" t="str">
            <v>AF03330624</v>
          </cell>
          <cell r="N49">
            <v>44900</v>
          </cell>
          <cell r="O49" t="str">
            <v>An</v>
          </cell>
          <cell r="S49" t="str">
            <v>K103</v>
          </cell>
          <cell r="T49">
            <v>44979</v>
          </cell>
        </row>
        <row r="50">
          <cell r="K50" t="str">
            <v>K034</v>
          </cell>
          <cell r="L50" t="str">
            <v>Tissue</v>
          </cell>
          <cell r="M50" t="str">
            <v>AF03330625</v>
          </cell>
          <cell r="N50">
            <v>44900</v>
          </cell>
          <cell r="O50" t="str">
            <v>An</v>
          </cell>
          <cell r="S50" t="str">
            <v>K108</v>
          </cell>
          <cell r="T50">
            <v>44979</v>
          </cell>
        </row>
        <row r="51">
          <cell r="K51" t="str">
            <v>K290</v>
          </cell>
          <cell r="L51" t="str">
            <v>Tissue</v>
          </cell>
          <cell r="M51" t="str">
            <v>AF03330626</v>
          </cell>
          <cell r="N51">
            <v>44900</v>
          </cell>
          <cell r="O51" t="str">
            <v>An</v>
          </cell>
          <cell r="S51" t="str">
            <v>K109</v>
          </cell>
          <cell r="T51">
            <v>44979</v>
          </cell>
        </row>
        <row r="52">
          <cell r="K52" t="str">
            <v>K348</v>
          </cell>
          <cell r="L52" t="str">
            <v>Tissue</v>
          </cell>
          <cell r="M52" t="str">
            <v>AF03330627</v>
          </cell>
          <cell r="N52">
            <v>44900</v>
          </cell>
          <cell r="O52" t="str">
            <v>An</v>
          </cell>
          <cell r="S52" t="str">
            <v>K114</v>
          </cell>
          <cell r="T52">
            <v>44979</v>
          </cell>
        </row>
        <row r="53">
          <cell r="K53" t="str">
            <v>K046</v>
          </cell>
          <cell r="L53" t="str">
            <v>Tissue</v>
          </cell>
          <cell r="M53" t="str">
            <v>AF03330628</v>
          </cell>
          <cell r="N53">
            <v>44900</v>
          </cell>
          <cell r="O53" t="str">
            <v>An</v>
          </cell>
          <cell r="S53" t="str">
            <v>K115</v>
          </cell>
          <cell r="T53">
            <v>44979</v>
          </cell>
        </row>
        <row r="54">
          <cell r="K54" t="str">
            <v>K088</v>
          </cell>
          <cell r="L54" t="str">
            <v>Tissue</v>
          </cell>
          <cell r="M54" t="str">
            <v>AF03330629</v>
          </cell>
          <cell r="N54">
            <v>44900</v>
          </cell>
          <cell r="O54" t="str">
            <v>An</v>
          </cell>
          <cell r="S54" t="str">
            <v>K116</v>
          </cell>
          <cell r="T54">
            <v>44979</v>
          </cell>
        </row>
        <row r="55">
          <cell r="K55" t="str">
            <v>K015</v>
          </cell>
          <cell r="L55" t="str">
            <v>Tissue</v>
          </cell>
          <cell r="M55" t="str">
            <v>AF03330630</v>
          </cell>
          <cell r="N55">
            <v>44900</v>
          </cell>
          <cell r="O55" t="str">
            <v>An</v>
          </cell>
          <cell r="S55" t="str">
            <v>K123</v>
          </cell>
          <cell r="T55">
            <v>44979</v>
          </cell>
        </row>
        <row r="56">
          <cell r="K56" t="str">
            <v>K090</v>
          </cell>
          <cell r="L56" t="str">
            <v>Tissue</v>
          </cell>
          <cell r="M56" t="str">
            <v>AF03330631</v>
          </cell>
          <cell r="N56">
            <v>44900</v>
          </cell>
          <cell r="O56" t="str">
            <v>An</v>
          </cell>
          <cell r="S56" t="str">
            <v>K125</v>
          </cell>
          <cell r="T56">
            <v>44979</v>
          </cell>
        </row>
        <row r="57">
          <cell r="K57" t="str">
            <v>K333</v>
          </cell>
          <cell r="L57" t="str">
            <v>Tissue</v>
          </cell>
          <cell r="M57" t="str">
            <v>AF03330632</v>
          </cell>
          <cell r="N57">
            <v>44900</v>
          </cell>
          <cell r="O57" t="str">
            <v>An</v>
          </cell>
          <cell r="S57" t="str">
            <v>K129</v>
          </cell>
          <cell r="T57">
            <v>44979</v>
          </cell>
        </row>
        <row r="58">
          <cell r="K58" t="str">
            <v>K058</v>
          </cell>
          <cell r="L58" t="str">
            <v>Tissue</v>
          </cell>
          <cell r="M58" t="str">
            <v>AF03330633</v>
          </cell>
          <cell r="N58">
            <v>44900</v>
          </cell>
          <cell r="O58" t="str">
            <v>Cull</v>
          </cell>
          <cell r="S58" t="str">
            <v>K130</v>
          </cell>
          <cell r="T58">
            <v>44979</v>
          </cell>
        </row>
        <row r="59">
          <cell r="K59" t="str">
            <v>K365</v>
          </cell>
          <cell r="L59" t="str">
            <v>Tissue</v>
          </cell>
          <cell r="M59" t="str">
            <v>AF03330634</v>
          </cell>
          <cell r="N59">
            <v>44900</v>
          </cell>
          <cell r="O59" t="str">
            <v>SmAn</v>
          </cell>
          <cell r="S59" t="str">
            <v>K131</v>
          </cell>
          <cell r="T59">
            <v>44979</v>
          </cell>
        </row>
        <row r="60">
          <cell r="K60" t="str">
            <v>K056</v>
          </cell>
          <cell r="L60" t="str">
            <v>Tissue</v>
          </cell>
          <cell r="M60" t="str">
            <v>AF03330635</v>
          </cell>
          <cell r="N60">
            <v>44900</v>
          </cell>
          <cell r="O60" t="str">
            <v>An</v>
          </cell>
          <cell r="S60" t="str">
            <v>K132</v>
          </cell>
          <cell r="T60">
            <v>44979</v>
          </cell>
        </row>
        <row r="61">
          <cell r="K61" t="str">
            <v>K370</v>
          </cell>
          <cell r="L61" t="str">
            <v>Tissue</v>
          </cell>
          <cell r="M61" t="str">
            <v>AF03330636</v>
          </cell>
          <cell r="N61">
            <v>44900</v>
          </cell>
          <cell r="O61" t="str">
            <v>Cull</v>
          </cell>
          <cell r="S61" t="str">
            <v>K136</v>
          </cell>
          <cell r="T61">
            <v>44979</v>
          </cell>
        </row>
        <row r="62">
          <cell r="K62" t="str">
            <v>K254</v>
          </cell>
          <cell r="L62" t="str">
            <v>Tissue</v>
          </cell>
          <cell r="M62" t="str">
            <v>AF03330637</v>
          </cell>
          <cell r="N62">
            <v>44900</v>
          </cell>
          <cell r="O62" t="str">
            <v>An</v>
          </cell>
          <cell r="S62" t="str">
            <v>K138</v>
          </cell>
          <cell r="T62">
            <v>44979</v>
          </cell>
        </row>
        <row r="63">
          <cell r="K63" t="str">
            <v>K162</v>
          </cell>
          <cell r="L63" t="str">
            <v>Tissue</v>
          </cell>
          <cell r="M63" t="str">
            <v>AF03330638</v>
          </cell>
          <cell r="N63">
            <v>44900</v>
          </cell>
          <cell r="O63" t="str">
            <v>An</v>
          </cell>
          <cell r="S63" t="str">
            <v>K141</v>
          </cell>
          <cell r="T63">
            <v>44979</v>
          </cell>
        </row>
        <row r="64">
          <cell r="K64" t="str">
            <v>K451</v>
          </cell>
          <cell r="L64" t="str">
            <v>Tissue</v>
          </cell>
          <cell r="M64" t="str">
            <v>AF03330639</v>
          </cell>
          <cell r="N64">
            <v>44900</v>
          </cell>
          <cell r="O64" t="str">
            <v>Cull</v>
          </cell>
          <cell r="S64" t="str">
            <v>K143</v>
          </cell>
          <cell r="T64">
            <v>44979</v>
          </cell>
        </row>
        <row r="65">
          <cell r="K65" t="str">
            <v>K032</v>
          </cell>
          <cell r="L65" t="str">
            <v>Tissue</v>
          </cell>
          <cell r="M65" t="str">
            <v>AF03330640</v>
          </cell>
          <cell r="N65">
            <v>44900</v>
          </cell>
          <cell r="O65" t="str">
            <v>An</v>
          </cell>
          <cell r="S65" t="str">
            <v>K144</v>
          </cell>
          <cell r="T65">
            <v>44979</v>
          </cell>
        </row>
        <row r="66">
          <cell r="K66" t="str">
            <v>K121</v>
          </cell>
          <cell r="L66" t="str">
            <v>Tissue</v>
          </cell>
          <cell r="M66" t="str">
            <v>AF03330641</v>
          </cell>
          <cell r="N66">
            <v>44900</v>
          </cell>
          <cell r="O66" t="str">
            <v>An</v>
          </cell>
          <cell r="S66" t="str">
            <v>K146</v>
          </cell>
          <cell r="T66">
            <v>44979</v>
          </cell>
        </row>
        <row r="67">
          <cell r="K67" t="str">
            <v>K157</v>
          </cell>
          <cell r="L67" t="str">
            <v>Tissue</v>
          </cell>
          <cell r="M67" t="str">
            <v>AF03330642</v>
          </cell>
          <cell r="N67">
            <v>44900</v>
          </cell>
          <cell r="O67" t="str">
            <v>An</v>
          </cell>
          <cell r="S67" t="str">
            <v>K148</v>
          </cell>
          <cell r="T67">
            <v>44979</v>
          </cell>
        </row>
        <row r="68">
          <cell r="K68" t="str">
            <v>K312</v>
          </cell>
          <cell r="L68" t="str">
            <v>Tissue</v>
          </cell>
          <cell r="M68" t="str">
            <v>AF03330643</v>
          </cell>
          <cell r="N68">
            <v>44900</v>
          </cell>
          <cell r="O68" t="str">
            <v>An</v>
          </cell>
          <cell r="S68" t="str">
            <v>K153</v>
          </cell>
          <cell r="T68">
            <v>44979</v>
          </cell>
        </row>
        <row r="69">
          <cell r="K69" t="str">
            <v>K334</v>
          </cell>
          <cell r="L69" t="str">
            <v>Tissue</v>
          </cell>
          <cell r="M69" t="str">
            <v>AF03330644</v>
          </cell>
          <cell r="N69">
            <v>44900</v>
          </cell>
          <cell r="O69" t="str">
            <v>An</v>
          </cell>
          <cell r="S69" t="str">
            <v>K157</v>
          </cell>
          <cell r="T69">
            <v>44979</v>
          </cell>
        </row>
        <row r="70">
          <cell r="K70" t="str">
            <v>K049</v>
          </cell>
          <cell r="L70" t="str">
            <v>Tissue</v>
          </cell>
          <cell r="M70" t="str">
            <v>AF03330645</v>
          </cell>
          <cell r="N70">
            <v>44900</v>
          </cell>
          <cell r="O70" t="str">
            <v>An</v>
          </cell>
          <cell r="S70" t="str">
            <v>K161</v>
          </cell>
          <cell r="T70">
            <v>44979</v>
          </cell>
        </row>
        <row r="71">
          <cell r="K71" t="str">
            <v>K349</v>
          </cell>
          <cell r="L71" t="str">
            <v>Tissue</v>
          </cell>
          <cell r="M71" t="str">
            <v>AF03330646</v>
          </cell>
          <cell r="N71">
            <v>44900</v>
          </cell>
          <cell r="O71" t="str">
            <v>cull</v>
          </cell>
          <cell r="S71" t="str">
            <v>K162</v>
          </cell>
          <cell r="T71">
            <v>44979</v>
          </cell>
        </row>
        <row r="72">
          <cell r="K72" t="str">
            <v>K232</v>
          </cell>
          <cell r="L72" t="str">
            <v>Tissue</v>
          </cell>
          <cell r="M72" t="str">
            <v>AF03330647</v>
          </cell>
          <cell r="N72">
            <v>44900</v>
          </cell>
          <cell r="O72" t="str">
            <v>An</v>
          </cell>
          <cell r="S72" t="str">
            <v>K165</v>
          </cell>
          <cell r="T72">
            <v>44979</v>
          </cell>
        </row>
        <row r="73">
          <cell r="K73" t="str">
            <v>K115</v>
          </cell>
          <cell r="L73" t="str">
            <v>Tissue</v>
          </cell>
          <cell r="M73" t="str">
            <v>AF03330648</v>
          </cell>
          <cell r="N73">
            <v>44900</v>
          </cell>
          <cell r="O73" t="str">
            <v>An</v>
          </cell>
          <cell r="S73" t="str">
            <v>K169</v>
          </cell>
          <cell r="T73">
            <v>44979</v>
          </cell>
        </row>
        <row r="74">
          <cell r="K74" t="str">
            <v>K184</v>
          </cell>
          <cell r="L74" t="str">
            <v>Tissue</v>
          </cell>
          <cell r="M74" t="str">
            <v>AF03330649</v>
          </cell>
          <cell r="N74">
            <v>44900</v>
          </cell>
          <cell r="O74" t="str">
            <v>An</v>
          </cell>
          <cell r="S74" t="str">
            <v>K172</v>
          </cell>
          <cell r="T74">
            <v>44979</v>
          </cell>
        </row>
        <row r="75">
          <cell r="K75" t="str">
            <v>K100</v>
          </cell>
          <cell r="L75" t="str">
            <v>Tissue</v>
          </cell>
          <cell r="M75" t="str">
            <v>AF03330740</v>
          </cell>
          <cell r="N75">
            <v>44900</v>
          </cell>
          <cell r="O75" t="str">
            <v>An</v>
          </cell>
          <cell r="S75" t="str">
            <v>K173</v>
          </cell>
          <cell r="T75">
            <v>44979</v>
          </cell>
        </row>
        <row r="76">
          <cell r="K76" t="str">
            <v>K082</v>
          </cell>
          <cell r="L76" t="str">
            <v>Tissue</v>
          </cell>
          <cell r="M76" t="str">
            <v>AF03330741</v>
          </cell>
          <cell r="N76">
            <v>44900</v>
          </cell>
          <cell r="O76" t="str">
            <v>An</v>
          </cell>
          <cell r="S76" t="str">
            <v>K175</v>
          </cell>
          <cell r="T76">
            <v>44979</v>
          </cell>
        </row>
        <row r="77">
          <cell r="K77" t="str">
            <v>K096</v>
          </cell>
          <cell r="L77" t="str">
            <v>Tissue</v>
          </cell>
          <cell r="M77" t="str">
            <v>AF03330742</v>
          </cell>
          <cell r="N77">
            <v>44900</v>
          </cell>
          <cell r="O77" t="str">
            <v>An</v>
          </cell>
          <cell r="S77" t="str">
            <v>K180</v>
          </cell>
          <cell r="T77">
            <v>44979</v>
          </cell>
        </row>
        <row r="78">
          <cell r="K78" t="str">
            <v>K128</v>
          </cell>
          <cell r="L78" t="str">
            <v>Tissue</v>
          </cell>
          <cell r="M78" t="str">
            <v>AF03330743</v>
          </cell>
          <cell r="N78">
            <v>44900</v>
          </cell>
          <cell r="O78" t="str">
            <v>Cull</v>
          </cell>
          <cell r="S78" t="str">
            <v>K183</v>
          </cell>
          <cell r="T78">
            <v>44979</v>
          </cell>
        </row>
        <row r="79">
          <cell r="K79" t="str">
            <v>K148</v>
          </cell>
          <cell r="L79" t="str">
            <v>Tissue</v>
          </cell>
          <cell r="M79" t="str">
            <v>AF03330744</v>
          </cell>
          <cell r="N79">
            <v>44900</v>
          </cell>
          <cell r="O79" t="str">
            <v>An</v>
          </cell>
          <cell r="S79" t="str">
            <v>K184</v>
          </cell>
          <cell r="T79">
            <v>44979</v>
          </cell>
        </row>
        <row r="80">
          <cell r="K80" t="str">
            <v>K071</v>
          </cell>
          <cell r="L80" t="str">
            <v>Tissue</v>
          </cell>
          <cell r="M80" t="str">
            <v>AF03330745</v>
          </cell>
          <cell r="N80">
            <v>44900</v>
          </cell>
          <cell r="O80" t="str">
            <v>An</v>
          </cell>
          <cell r="S80" t="str">
            <v>K189</v>
          </cell>
          <cell r="T80">
            <v>44979</v>
          </cell>
        </row>
        <row r="81">
          <cell r="K81" t="str">
            <v>K265</v>
          </cell>
          <cell r="L81" t="str">
            <v>Tissue</v>
          </cell>
          <cell r="M81" t="str">
            <v>AF03330746</v>
          </cell>
          <cell r="N81">
            <v>44900</v>
          </cell>
          <cell r="O81" t="str">
            <v>An</v>
          </cell>
          <cell r="S81" t="str">
            <v>K191</v>
          </cell>
          <cell r="T81">
            <v>44979</v>
          </cell>
        </row>
        <row r="82">
          <cell r="K82" t="str">
            <v>K328</v>
          </cell>
          <cell r="L82" t="str">
            <v>Tissue</v>
          </cell>
          <cell r="M82" t="str">
            <v>AF03330747</v>
          </cell>
          <cell r="N82">
            <v>44900</v>
          </cell>
          <cell r="O82" t="str">
            <v>An</v>
          </cell>
          <cell r="S82" t="str">
            <v>K192</v>
          </cell>
          <cell r="T82">
            <v>44979</v>
          </cell>
        </row>
        <row r="83">
          <cell r="K83" t="str">
            <v>K266</v>
          </cell>
          <cell r="L83" t="str">
            <v>Tissue</v>
          </cell>
          <cell r="M83" t="str">
            <v>AF03330748</v>
          </cell>
          <cell r="N83">
            <v>44900</v>
          </cell>
          <cell r="O83" t="str">
            <v>Cull</v>
          </cell>
          <cell r="S83" t="str">
            <v>K193</v>
          </cell>
          <cell r="T83">
            <v>44979</v>
          </cell>
        </row>
        <row r="84">
          <cell r="K84" t="str">
            <v>K246</v>
          </cell>
          <cell r="L84" t="str">
            <v>Tissue</v>
          </cell>
          <cell r="M84" t="str">
            <v>AF03330749</v>
          </cell>
          <cell r="N84">
            <v>44900</v>
          </cell>
          <cell r="O84" t="str">
            <v>An</v>
          </cell>
          <cell r="S84" t="str">
            <v>K195</v>
          </cell>
          <cell r="T84">
            <v>44979</v>
          </cell>
        </row>
        <row r="85">
          <cell r="K85" t="str">
            <v>K196</v>
          </cell>
          <cell r="L85" t="str">
            <v>Hair</v>
          </cell>
          <cell r="N85">
            <v>44900</v>
          </cell>
          <cell r="O85" t="str">
            <v>An</v>
          </cell>
          <cell r="S85" t="str">
            <v>K196</v>
          </cell>
          <cell r="T85">
            <v>44979</v>
          </cell>
        </row>
        <row r="86">
          <cell r="K86" t="str">
            <v>K053</v>
          </cell>
          <cell r="L86" t="str">
            <v>Hair</v>
          </cell>
          <cell r="N86">
            <v>44900</v>
          </cell>
          <cell r="O86" t="str">
            <v>An</v>
          </cell>
          <cell r="S86" t="str">
            <v>K205</v>
          </cell>
          <cell r="T86">
            <v>44979</v>
          </cell>
        </row>
        <row r="87">
          <cell r="K87" t="str">
            <v>K398</v>
          </cell>
          <cell r="L87" t="str">
            <v>Hair</v>
          </cell>
          <cell r="N87">
            <v>44900</v>
          </cell>
          <cell r="O87" t="str">
            <v>An</v>
          </cell>
          <cell r="S87" t="str">
            <v>K209</v>
          </cell>
          <cell r="T87">
            <v>44979</v>
          </cell>
        </row>
        <row r="88">
          <cell r="K88" t="str">
            <v>K161</v>
          </cell>
          <cell r="L88" t="str">
            <v>Hair</v>
          </cell>
          <cell r="N88">
            <v>44900</v>
          </cell>
          <cell r="O88" t="str">
            <v>An</v>
          </cell>
          <cell r="S88" t="str">
            <v>K212</v>
          </cell>
          <cell r="T88">
            <v>44979</v>
          </cell>
        </row>
        <row r="89">
          <cell r="K89" t="str">
            <v>K153</v>
          </cell>
          <cell r="L89" t="str">
            <v>Hair</v>
          </cell>
          <cell r="N89">
            <v>44900</v>
          </cell>
          <cell r="O89" t="str">
            <v>An</v>
          </cell>
          <cell r="S89" t="str">
            <v>K214</v>
          </cell>
          <cell r="T89">
            <v>44979</v>
          </cell>
        </row>
        <row r="90">
          <cell r="K90" t="str">
            <v>K214</v>
          </cell>
          <cell r="L90" t="str">
            <v>Hair</v>
          </cell>
          <cell r="N90">
            <v>44900</v>
          </cell>
          <cell r="O90" t="str">
            <v>An</v>
          </cell>
          <cell r="S90" t="str">
            <v>K232</v>
          </cell>
          <cell r="T90">
            <v>44979</v>
          </cell>
        </row>
        <row r="91">
          <cell r="K91" t="str">
            <v>K107</v>
          </cell>
          <cell r="L91" t="str">
            <v>Hair</v>
          </cell>
          <cell r="N91">
            <v>44900</v>
          </cell>
          <cell r="O91" t="str">
            <v>An</v>
          </cell>
          <cell r="S91" t="str">
            <v>K234</v>
          </cell>
          <cell r="T91">
            <v>44979</v>
          </cell>
        </row>
        <row r="92">
          <cell r="K92" t="str">
            <v>K143</v>
          </cell>
          <cell r="L92" t="str">
            <v>Hair</v>
          </cell>
          <cell r="N92">
            <v>44900</v>
          </cell>
          <cell r="O92" t="str">
            <v>Cull</v>
          </cell>
          <cell r="S92" t="str">
            <v>K238</v>
          </cell>
          <cell r="T92">
            <v>44979</v>
          </cell>
        </row>
        <row r="93">
          <cell r="K93" t="str">
            <v>K087</v>
          </cell>
          <cell r="L93" t="str">
            <v>Hair</v>
          </cell>
          <cell r="N93">
            <v>44900</v>
          </cell>
          <cell r="O93" t="str">
            <v>An</v>
          </cell>
          <cell r="S93" t="str">
            <v>K246</v>
          </cell>
          <cell r="T93">
            <v>44979</v>
          </cell>
        </row>
        <row r="94">
          <cell r="K94" t="str">
            <v>K337</v>
          </cell>
          <cell r="L94" t="str">
            <v>Hair</v>
          </cell>
          <cell r="N94">
            <v>44900</v>
          </cell>
          <cell r="O94" t="str">
            <v>SmAn</v>
          </cell>
          <cell r="S94" t="str">
            <v>K250</v>
          </cell>
          <cell r="T94">
            <v>44979</v>
          </cell>
        </row>
        <row r="95">
          <cell r="K95" t="str">
            <v>K065</v>
          </cell>
          <cell r="L95" t="str">
            <v>Hair</v>
          </cell>
          <cell r="N95">
            <v>44900</v>
          </cell>
          <cell r="O95" t="str">
            <v>Cull</v>
          </cell>
          <cell r="S95" t="str">
            <v>K252</v>
          </cell>
          <cell r="T95">
            <v>44979</v>
          </cell>
        </row>
        <row r="96">
          <cell r="K96" t="str">
            <v>K252b</v>
          </cell>
          <cell r="L96" t="str">
            <v>Hair</v>
          </cell>
          <cell r="N96">
            <v>44900</v>
          </cell>
          <cell r="O96" t="str">
            <v>cull</v>
          </cell>
          <cell r="P96" t="str">
            <v>2 of these, this is the bigger one</v>
          </cell>
          <cell r="S96" t="str">
            <v>K254</v>
          </cell>
          <cell r="T96">
            <v>44979</v>
          </cell>
        </row>
        <row r="97">
          <cell r="K97" t="str">
            <v>K250</v>
          </cell>
          <cell r="L97" t="str">
            <v>Hair</v>
          </cell>
          <cell r="N97">
            <v>44900</v>
          </cell>
          <cell r="O97" t="str">
            <v>Cull</v>
          </cell>
          <cell r="S97" t="str">
            <v>K261</v>
          </cell>
          <cell r="T97">
            <v>44979</v>
          </cell>
        </row>
        <row r="98">
          <cell r="K98" t="str">
            <v>K364</v>
          </cell>
          <cell r="L98" t="str">
            <v>Hair</v>
          </cell>
          <cell r="N98">
            <v>44900</v>
          </cell>
          <cell r="O98" t="str">
            <v>An</v>
          </cell>
          <cell r="S98" t="str">
            <v>K264</v>
          </cell>
          <cell r="T98">
            <v>44979</v>
          </cell>
        </row>
        <row r="99">
          <cell r="K99" t="str">
            <v>K394</v>
          </cell>
          <cell r="L99" t="str">
            <v>Hair</v>
          </cell>
          <cell r="N99">
            <v>44900</v>
          </cell>
          <cell r="O99" t="str">
            <v>Cull</v>
          </cell>
          <cell r="S99" t="str">
            <v>K265</v>
          </cell>
          <cell r="T99">
            <v>44979</v>
          </cell>
        </row>
        <row r="100">
          <cell r="K100" t="str">
            <v>K078</v>
          </cell>
          <cell r="L100" t="str">
            <v>Hair</v>
          </cell>
          <cell r="N100">
            <v>44900</v>
          </cell>
          <cell r="O100" t="str">
            <v>An</v>
          </cell>
          <cell r="S100" t="str">
            <v>K266</v>
          </cell>
          <cell r="T100">
            <v>44979</v>
          </cell>
        </row>
        <row r="101">
          <cell r="K101" t="str">
            <v>K084</v>
          </cell>
          <cell r="L101" t="str">
            <v>Hair</v>
          </cell>
          <cell r="N101">
            <v>44900</v>
          </cell>
          <cell r="O101" t="str">
            <v>An</v>
          </cell>
          <cell r="S101" t="str">
            <v>K269</v>
          </cell>
          <cell r="T101">
            <v>44979</v>
          </cell>
        </row>
        <row r="102">
          <cell r="K102" t="str">
            <v>K192</v>
          </cell>
          <cell r="L102" t="str">
            <v>Hair</v>
          </cell>
          <cell r="N102">
            <v>44900</v>
          </cell>
          <cell r="O102" t="str">
            <v>An</v>
          </cell>
          <cell r="S102" t="str">
            <v>K272</v>
          </cell>
          <cell r="T102">
            <v>44979</v>
          </cell>
        </row>
        <row r="103">
          <cell r="K103" t="str">
            <v>K387</v>
          </cell>
          <cell r="L103" t="str">
            <v>Hair</v>
          </cell>
          <cell r="N103">
            <v>44900</v>
          </cell>
          <cell r="O103" t="str">
            <v>An</v>
          </cell>
          <cell r="S103" t="str">
            <v>K290</v>
          </cell>
          <cell r="T103">
            <v>44979</v>
          </cell>
        </row>
        <row r="104">
          <cell r="K104" t="str">
            <v>K272</v>
          </cell>
          <cell r="L104" t="str">
            <v>Hair</v>
          </cell>
          <cell r="N104">
            <v>44900</v>
          </cell>
          <cell r="O104" t="str">
            <v>An</v>
          </cell>
          <cell r="S104" t="str">
            <v>K305</v>
          </cell>
          <cell r="T104">
            <v>44979</v>
          </cell>
        </row>
        <row r="105">
          <cell r="K105" t="str">
            <v>K226</v>
          </cell>
          <cell r="L105" t="str">
            <v>Hair</v>
          </cell>
          <cell r="N105">
            <v>44900</v>
          </cell>
          <cell r="O105" t="str">
            <v>An</v>
          </cell>
          <cell r="S105" t="str">
            <v>K312</v>
          </cell>
          <cell r="T105">
            <v>44979</v>
          </cell>
        </row>
        <row r="106">
          <cell r="K106" t="str">
            <v>K305</v>
          </cell>
          <cell r="L106" t="str">
            <v>Hair</v>
          </cell>
          <cell r="N106">
            <v>44900</v>
          </cell>
          <cell r="O106" t="str">
            <v>An</v>
          </cell>
          <cell r="S106" t="str">
            <v>K321</v>
          </cell>
          <cell r="T106">
            <v>44979</v>
          </cell>
        </row>
        <row r="107">
          <cell r="K107" t="str">
            <v>K172</v>
          </cell>
          <cell r="L107" t="str">
            <v>Hair</v>
          </cell>
          <cell r="N107">
            <v>44900</v>
          </cell>
          <cell r="O107" t="str">
            <v>An</v>
          </cell>
          <cell r="S107" t="str">
            <v>K325</v>
          </cell>
          <cell r="T107">
            <v>44979</v>
          </cell>
        </row>
        <row r="108">
          <cell r="K108" t="str">
            <v>K108</v>
          </cell>
          <cell r="L108" t="str">
            <v>Hair</v>
          </cell>
          <cell r="N108">
            <v>44900</v>
          </cell>
          <cell r="O108" t="str">
            <v>cull</v>
          </cell>
          <cell r="S108" t="str">
            <v>K328</v>
          </cell>
          <cell r="T108">
            <v>44979</v>
          </cell>
        </row>
        <row r="109">
          <cell r="K109" t="str">
            <v>K138</v>
          </cell>
          <cell r="L109" t="str">
            <v>Hair</v>
          </cell>
          <cell r="N109">
            <v>44900</v>
          </cell>
          <cell r="O109" t="str">
            <v>An</v>
          </cell>
          <cell r="S109" t="str">
            <v>K333</v>
          </cell>
          <cell r="T109">
            <v>44979</v>
          </cell>
        </row>
        <row r="110">
          <cell r="K110" t="str">
            <v>K024</v>
          </cell>
          <cell r="L110" t="str">
            <v>Hair</v>
          </cell>
          <cell r="N110">
            <v>44900</v>
          </cell>
          <cell r="O110" t="str">
            <v>An</v>
          </cell>
          <cell r="S110" t="str">
            <v>K334</v>
          </cell>
          <cell r="T110">
            <v>44979</v>
          </cell>
        </row>
        <row r="111">
          <cell r="K111" t="str">
            <v>K191</v>
          </cell>
          <cell r="L111" t="str">
            <v>Hair</v>
          </cell>
          <cell r="N111">
            <v>44900</v>
          </cell>
          <cell r="O111" t="str">
            <v>An</v>
          </cell>
          <cell r="S111" t="str">
            <v>K337</v>
          </cell>
          <cell r="T111">
            <v>44979</v>
          </cell>
        </row>
        <row r="112">
          <cell r="K112" t="str">
            <v>K261</v>
          </cell>
          <cell r="L112" t="str">
            <v>Hair</v>
          </cell>
          <cell r="N112">
            <v>44900</v>
          </cell>
          <cell r="O112" t="str">
            <v>An</v>
          </cell>
          <cell r="S112" t="str">
            <v>K339</v>
          </cell>
          <cell r="T112">
            <v>44979</v>
          </cell>
        </row>
        <row r="113">
          <cell r="K113" t="str">
            <v>K354</v>
          </cell>
          <cell r="L113" t="str">
            <v>Hair</v>
          </cell>
          <cell r="N113">
            <v>44900</v>
          </cell>
          <cell r="O113" t="str">
            <v>Cull</v>
          </cell>
          <cell r="S113" t="str">
            <v>K346</v>
          </cell>
          <cell r="T113">
            <v>44979</v>
          </cell>
        </row>
        <row r="114">
          <cell r="K114" t="str">
            <v>K269</v>
          </cell>
          <cell r="L114" t="str">
            <v>Hair</v>
          </cell>
          <cell r="N114">
            <v>44900</v>
          </cell>
          <cell r="O114" t="str">
            <v>An</v>
          </cell>
          <cell r="S114" t="str">
            <v>K348</v>
          </cell>
          <cell r="T114">
            <v>44979</v>
          </cell>
        </row>
        <row r="115">
          <cell r="K115" t="str">
            <v>K175</v>
          </cell>
          <cell r="L115" t="str">
            <v>Hair</v>
          </cell>
          <cell r="N115">
            <v>44900</v>
          </cell>
          <cell r="O115" t="str">
            <v>An</v>
          </cell>
          <cell r="S115" t="str">
            <v>K349</v>
          </cell>
          <cell r="T115">
            <v>44979</v>
          </cell>
        </row>
        <row r="116">
          <cell r="K116" t="str">
            <v>K173</v>
          </cell>
          <cell r="L116" t="str">
            <v>Hair</v>
          </cell>
          <cell r="N116">
            <v>44900</v>
          </cell>
          <cell r="O116" t="str">
            <v>Cull</v>
          </cell>
          <cell r="S116" t="str">
            <v>K354</v>
          </cell>
          <cell r="T116">
            <v>44979</v>
          </cell>
        </row>
        <row r="117">
          <cell r="K117" t="str">
            <v>K144</v>
          </cell>
          <cell r="L117" t="str">
            <v>Hair</v>
          </cell>
          <cell r="N117">
            <v>44900</v>
          </cell>
          <cell r="O117" t="str">
            <v>An</v>
          </cell>
          <cell r="S117" t="str">
            <v>K364</v>
          </cell>
          <cell r="T117">
            <v>44979</v>
          </cell>
        </row>
        <row r="118">
          <cell r="K118" t="str">
            <v>K146</v>
          </cell>
          <cell r="L118" t="str">
            <v>Hair</v>
          </cell>
          <cell r="N118">
            <v>44900</v>
          </cell>
          <cell r="O118" t="str">
            <v>An</v>
          </cell>
          <cell r="S118" t="str">
            <v>K376</v>
          </cell>
          <cell r="T118">
            <v>44979</v>
          </cell>
        </row>
        <row r="119">
          <cell r="K119" t="str">
            <v>K238</v>
          </cell>
          <cell r="L119" t="str">
            <v>Hair</v>
          </cell>
          <cell r="N119">
            <v>44900</v>
          </cell>
          <cell r="O119" t="str">
            <v>SmAn</v>
          </cell>
          <cell r="S119" t="str">
            <v>K387</v>
          </cell>
          <cell r="T119">
            <v>44979</v>
          </cell>
        </row>
        <row r="120">
          <cell r="K120" t="str">
            <v>K129</v>
          </cell>
          <cell r="L120" t="str">
            <v>Hair</v>
          </cell>
          <cell r="N120">
            <v>44900</v>
          </cell>
          <cell r="O120" t="str">
            <v>An</v>
          </cell>
          <cell r="S120" t="str">
            <v>K398</v>
          </cell>
          <cell r="T120">
            <v>44979</v>
          </cell>
        </row>
        <row r="121">
          <cell r="K121" t="str">
            <v>K429</v>
          </cell>
          <cell r="L121" t="str">
            <v>Hair</v>
          </cell>
          <cell r="N121">
            <v>44900</v>
          </cell>
          <cell r="O121" t="str">
            <v>An</v>
          </cell>
          <cell r="S121" t="str">
            <v>K429</v>
          </cell>
          <cell r="T121">
            <v>44979</v>
          </cell>
        </row>
        <row r="122">
          <cell r="K122" t="str">
            <v>K022</v>
          </cell>
          <cell r="L122" t="str">
            <v>Hair</v>
          </cell>
          <cell r="N122">
            <v>44900</v>
          </cell>
          <cell r="O122" t="str">
            <v>An</v>
          </cell>
          <cell r="S122" t="str">
            <v>K451</v>
          </cell>
          <cell r="T122">
            <v>44979</v>
          </cell>
        </row>
        <row r="123">
          <cell r="K123" t="str">
            <v>K325</v>
          </cell>
          <cell r="L123" t="str">
            <v>Hair</v>
          </cell>
          <cell r="N123">
            <v>44900</v>
          </cell>
          <cell r="O123" t="str">
            <v>Cull</v>
          </cell>
        </row>
        <row r="124">
          <cell r="K124" t="str">
            <v>K376</v>
          </cell>
          <cell r="L124" t="str">
            <v>Hair</v>
          </cell>
          <cell r="N124">
            <v>44900</v>
          </cell>
          <cell r="O124" t="str">
            <v>An</v>
          </cell>
        </row>
        <row r="125">
          <cell r="K125" t="str">
            <v>K339</v>
          </cell>
          <cell r="L125" t="str">
            <v>Hair</v>
          </cell>
          <cell r="N125">
            <v>44900</v>
          </cell>
          <cell r="O125" t="str">
            <v>An</v>
          </cell>
        </row>
        <row r="126">
          <cell r="K126" t="str">
            <v>K011</v>
          </cell>
          <cell r="L126" t="str">
            <v>Hair</v>
          </cell>
          <cell r="N126">
            <v>44900</v>
          </cell>
          <cell r="O126" t="str">
            <v>An</v>
          </cell>
        </row>
        <row r="127">
          <cell r="K127" t="str">
            <v>K212</v>
          </cell>
          <cell r="L127" t="str">
            <v>Hair</v>
          </cell>
          <cell r="N127">
            <v>44900</v>
          </cell>
          <cell r="O127" t="str">
            <v>An</v>
          </cell>
        </row>
        <row r="128">
          <cell r="K128" t="str">
            <v>K116</v>
          </cell>
          <cell r="L128" t="str">
            <v>Hair</v>
          </cell>
          <cell r="N128">
            <v>44900</v>
          </cell>
          <cell r="O128" t="str">
            <v>An</v>
          </cell>
        </row>
        <row r="129">
          <cell r="K129" t="str">
            <v>K321</v>
          </cell>
          <cell r="L129" t="str">
            <v>Hair</v>
          </cell>
          <cell r="N129">
            <v>44900</v>
          </cell>
          <cell r="O129" t="str">
            <v>Cull</v>
          </cell>
        </row>
        <row r="130">
          <cell r="K130" t="str">
            <v>K209</v>
          </cell>
          <cell r="L130" t="str">
            <v>Hair</v>
          </cell>
          <cell r="N130">
            <v>44900</v>
          </cell>
          <cell r="O130" t="str">
            <v>An</v>
          </cell>
        </row>
        <row r="131">
          <cell r="K131" t="str">
            <v>K205</v>
          </cell>
          <cell r="L131" t="str">
            <v>Hair</v>
          </cell>
          <cell r="N131">
            <v>44900</v>
          </cell>
          <cell r="O131" t="str">
            <v>An</v>
          </cell>
        </row>
        <row r="132">
          <cell r="K132" t="str">
            <v>K141</v>
          </cell>
          <cell r="L132" t="str">
            <v>Hair</v>
          </cell>
          <cell r="N132">
            <v>44900</v>
          </cell>
          <cell r="O132" t="str">
            <v>An</v>
          </cell>
        </row>
        <row r="133">
          <cell r="K133" t="str">
            <v>K001</v>
          </cell>
          <cell r="L133" t="str">
            <v>Hair</v>
          </cell>
          <cell r="N133">
            <v>44900</v>
          </cell>
          <cell r="O133" t="str">
            <v>An</v>
          </cell>
        </row>
        <row r="134">
          <cell r="K134" t="str">
            <v>K264</v>
          </cell>
          <cell r="L134" t="str">
            <v>Hair</v>
          </cell>
          <cell r="N134">
            <v>44900</v>
          </cell>
          <cell r="O134" t="str">
            <v>An</v>
          </cell>
        </row>
        <row r="135">
          <cell r="K135" t="str">
            <v>K102</v>
          </cell>
          <cell r="L135" t="str">
            <v>Hair</v>
          </cell>
          <cell r="N135">
            <v>44900</v>
          </cell>
          <cell r="O135" t="str">
            <v>An</v>
          </cell>
        </row>
        <row r="136">
          <cell r="K136" t="str">
            <v>K005</v>
          </cell>
          <cell r="L136" t="str">
            <v>Hair</v>
          </cell>
          <cell r="N136">
            <v>44900</v>
          </cell>
          <cell r="O136" t="str">
            <v>An</v>
          </cell>
        </row>
        <row r="137">
          <cell r="K137" t="str">
            <v>K346</v>
          </cell>
          <cell r="L137" t="str">
            <v>Hair</v>
          </cell>
          <cell r="N137">
            <v>44900</v>
          </cell>
          <cell r="O137" t="str">
            <v>SmAn</v>
          </cell>
        </row>
        <row r="138">
          <cell r="K138" t="str">
            <v>K097</v>
          </cell>
          <cell r="L138" t="str">
            <v>Hair</v>
          </cell>
          <cell r="N138">
            <v>44900</v>
          </cell>
          <cell r="O138" t="str">
            <v>SmAn</v>
          </cell>
        </row>
        <row r="139">
          <cell r="K139" t="str">
            <v>K417</v>
          </cell>
          <cell r="L139" t="str">
            <v>Hair</v>
          </cell>
          <cell r="N139">
            <v>44900</v>
          </cell>
          <cell r="O139" t="str">
            <v>SmAn</v>
          </cell>
        </row>
        <row r="140">
          <cell r="K140" t="str">
            <v>K319</v>
          </cell>
          <cell r="L140" t="str">
            <v>Hair</v>
          </cell>
          <cell r="N140">
            <v>44900</v>
          </cell>
          <cell r="O140" t="str">
            <v>Cull</v>
          </cell>
        </row>
        <row r="141">
          <cell r="K141" t="str">
            <v>K284</v>
          </cell>
          <cell r="L141" t="str">
            <v>Hair</v>
          </cell>
          <cell r="N141">
            <v>44900</v>
          </cell>
          <cell r="O141" t="str">
            <v>SmAn</v>
          </cell>
        </row>
      </sheetData>
      <sheetData sheetId="19"/>
      <sheetData sheetId="20">
        <row r="3">
          <cell r="A3" t="str">
            <v>K001</v>
          </cell>
          <cell r="B3" t="str">
            <v>02/06/22</v>
          </cell>
          <cell r="C3" t="str">
            <v>BIR</v>
          </cell>
          <cell r="D3" t="str">
            <v>626788592</v>
          </cell>
          <cell r="E3" t="str">
            <v>K001</v>
          </cell>
          <cell r="G3" t="str">
            <v>EMRLD</v>
          </cell>
          <cell r="H3" t="str">
            <v>848X</v>
          </cell>
          <cell r="I3" t="str">
            <v>AAA</v>
          </cell>
          <cell r="J3" t="str">
            <v>19257149</v>
          </cell>
          <cell r="K3" t="str">
            <v>[ AMF-CAF-D2F-DDF-M1F-NHF-OHF-OSF-RDF ]</v>
          </cell>
          <cell r="L3" t="str">
            <v>0519</v>
          </cell>
          <cell r="M3" t="str">
            <v>H134</v>
          </cell>
          <cell r="N3" t="str">
            <v>BIR</v>
          </cell>
          <cell r="O3" t="str">
            <v>626322270</v>
          </cell>
          <cell r="P3" t="str">
            <v/>
          </cell>
        </row>
        <row r="4">
          <cell r="A4" t="str">
            <v>K003</v>
          </cell>
          <cell r="B4" t="str">
            <v>02/07/22</v>
          </cell>
          <cell r="C4" t="str">
            <v>BIR</v>
          </cell>
          <cell r="D4" t="str">
            <v>626788604</v>
          </cell>
          <cell r="E4" t="str">
            <v>K003</v>
          </cell>
          <cell r="G4" t="str">
            <v>FAIRSEXM</v>
          </cell>
          <cell r="H4" t="str">
            <v>M39</v>
          </cell>
          <cell r="I4" t="str">
            <v>AAA</v>
          </cell>
          <cell r="J4" t="str">
            <v>19418329</v>
          </cell>
          <cell r="K4" t="str">
            <v>[ AMF-CAF-D2F-DDF-M1F-NHF-OHF-OSF-RDF ]</v>
          </cell>
          <cell r="L4" t="str">
            <v>H005</v>
          </cell>
          <cell r="M4" t="str">
            <v>H005</v>
          </cell>
          <cell r="N4" t="str">
            <v>BIR</v>
          </cell>
          <cell r="O4" t="str">
            <v>626320286</v>
          </cell>
          <cell r="P4" t="str">
            <v>[ DDF ]</v>
          </cell>
        </row>
        <row r="5">
          <cell r="A5" t="str">
            <v>K005</v>
          </cell>
          <cell r="B5" t="str">
            <v>02/09/22</v>
          </cell>
          <cell r="C5" t="str">
            <v>BIR</v>
          </cell>
          <cell r="D5" t="str">
            <v>626788596</v>
          </cell>
          <cell r="E5" t="str">
            <v>K005</v>
          </cell>
          <cell r="G5" t="str">
            <v>TAHOEM</v>
          </cell>
          <cell r="H5" t="str">
            <v>B767</v>
          </cell>
          <cell r="I5" t="str">
            <v>AAA</v>
          </cell>
          <cell r="J5" t="str">
            <v>17817177</v>
          </cell>
          <cell r="K5" t="str">
            <v>[ AMF-CAF-D2F-DDF-M1F-NHF-OHF-OSF-RDF ]</v>
          </cell>
          <cell r="L5" t="str">
            <v>H014</v>
          </cell>
          <cell r="M5" t="str">
            <v>H014</v>
          </cell>
          <cell r="N5" t="str">
            <v>BIR</v>
          </cell>
          <cell r="O5" t="str">
            <v>626320289</v>
          </cell>
          <cell r="P5" t="str">
            <v>[ DDF ]</v>
          </cell>
        </row>
        <row r="6">
          <cell r="A6" t="str">
            <v>K009</v>
          </cell>
          <cell r="B6" t="str">
            <v>02/10/22</v>
          </cell>
          <cell r="C6" t="str">
            <v>BIR</v>
          </cell>
          <cell r="D6" t="str">
            <v>626788597</v>
          </cell>
          <cell r="E6" t="str">
            <v>K009</v>
          </cell>
          <cell r="G6" t="str">
            <v>TAHOEM</v>
          </cell>
          <cell r="H6" t="str">
            <v>B767</v>
          </cell>
          <cell r="I6" t="str">
            <v>AAA</v>
          </cell>
          <cell r="J6" t="str">
            <v>17817177</v>
          </cell>
          <cell r="K6" t="str">
            <v>[ AMF-CAF-D2F-DDF-M1F-NHF-OHF-OSF-RDF ]</v>
          </cell>
          <cell r="L6" t="str">
            <v>5544</v>
          </cell>
          <cell r="M6" t="str">
            <v>H392</v>
          </cell>
          <cell r="N6" t="str">
            <v>BIR</v>
          </cell>
          <cell r="O6" t="str">
            <v>626320697</v>
          </cell>
          <cell r="P6" t="str">
            <v/>
          </cell>
        </row>
        <row r="7">
          <cell r="A7" t="str">
            <v>K011</v>
          </cell>
          <cell r="B7" t="str">
            <v>02/10/22</v>
          </cell>
          <cell r="C7" t="str">
            <v>BIR</v>
          </cell>
          <cell r="D7" t="str">
            <v>626788598</v>
          </cell>
          <cell r="E7" t="str">
            <v>K011</v>
          </cell>
          <cell r="G7" t="str">
            <v>TAHOEM</v>
          </cell>
          <cell r="H7" t="str">
            <v>B767</v>
          </cell>
          <cell r="I7" t="str">
            <v>AAA</v>
          </cell>
          <cell r="J7" t="str">
            <v>17817177</v>
          </cell>
          <cell r="K7" t="str">
            <v>[ AMF-CAF-D2F-DDF-M1F-NHF-OHF-OSF-RDF ]</v>
          </cell>
          <cell r="L7" t="str">
            <v>0506</v>
          </cell>
          <cell r="M7" t="str">
            <v>H122</v>
          </cell>
          <cell r="N7" t="str">
            <v>BIR</v>
          </cell>
          <cell r="O7" t="str">
            <v>626320308</v>
          </cell>
          <cell r="P7" t="str">
            <v/>
          </cell>
        </row>
        <row r="8">
          <cell r="A8" t="str">
            <v>K014</v>
          </cell>
          <cell r="B8" t="str">
            <v>02/11/22</v>
          </cell>
          <cell r="C8" t="str">
            <v>BIR</v>
          </cell>
          <cell r="D8" t="str">
            <v>626788603</v>
          </cell>
          <cell r="E8" t="str">
            <v>K014</v>
          </cell>
          <cell r="G8" t="str">
            <v>FAIRSEXM</v>
          </cell>
          <cell r="H8" t="str">
            <v>M39</v>
          </cell>
          <cell r="I8" t="str">
            <v>AAA</v>
          </cell>
          <cell r="J8" t="str">
            <v>19418329</v>
          </cell>
          <cell r="K8" t="str">
            <v>[ AMF-CAF-D2F-DDF-M1F-NHF-OHF-OSF-RDF ]</v>
          </cell>
          <cell r="L8" t="str">
            <v>5459</v>
          </cell>
          <cell r="M8" t="str">
            <v>H298</v>
          </cell>
          <cell r="N8" t="str">
            <v>BIR</v>
          </cell>
          <cell r="O8" t="str">
            <v>626323566</v>
          </cell>
          <cell r="P8" t="str">
            <v>[ OHP ]</v>
          </cell>
        </row>
        <row r="9">
          <cell r="A9" t="str">
            <v>K015</v>
          </cell>
          <cell r="B9" t="str">
            <v>02/11/22</v>
          </cell>
          <cell r="C9" t="str">
            <v>BIR</v>
          </cell>
          <cell r="D9" t="str">
            <v>626788585</v>
          </cell>
          <cell r="E9" t="str">
            <v>K015</v>
          </cell>
          <cell r="G9" t="str">
            <v>PPT-SEXM</v>
          </cell>
          <cell r="H9" t="str">
            <v>5503</v>
          </cell>
          <cell r="I9" t="str">
            <v>AAA</v>
          </cell>
          <cell r="J9" t="str">
            <v>18159093</v>
          </cell>
          <cell r="K9" t="str">
            <v>[ AMF-CAF-D2F-DDF-M1F-NHF-OHF-OSF-RDF ]</v>
          </cell>
          <cell r="L9" t="str">
            <v>0500</v>
          </cell>
          <cell r="M9" t="str">
            <v>H120</v>
          </cell>
          <cell r="N9" t="str">
            <v>BIR</v>
          </cell>
          <cell r="O9" t="str">
            <v>626322263</v>
          </cell>
          <cell r="P9" t="str">
            <v>[ OHP ]</v>
          </cell>
        </row>
        <row r="10">
          <cell r="A10" t="str">
            <v>K020</v>
          </cell>
          <cell r="B10" t="str">
            <v>02/12/22</v>
          </cell>
          <cell r="C10" t="str">
            <v>BIR</v>
          </cell>
          <cell r="D10" t="str">
            <v>626788606</v>
          </cell>
          <cell r="E10" t="str">
            <v>K020</v>
          </cell>
          <cell r="G10" t="str">
            <v>FAIRSEXM</v>
          </cell>
          <cell r="H10" t="str">
            <v>M39</v>
          </cell>
          <cell r="I10" t="str">
            <v>AAA</v>
          </cell>
          <cell r="J10" t="str">
            <v>19418329</v>
          </cell>
          <cell r="K10" t="str">
            <v>[ AMF-CAF-D2F-DDF-M1F-NHF-OHF-OSF-RDF ]</v>
          </cell>
          <cell r="L10" t="str">
            <v>5439</v>
          </cell>
          <cell r="M10" t="str">
            <v>H285</v>
          </cell>
          <cell r="N10" t="str">
            <v>BIR</v>
          </cell>
          <cell r="O10" t="str">
            <v>626322297</v>
          </cell>
          <cell r="P10" t="str">
            <v>[ M1P ]</v>
          </cell>
        </row>
        <row r="11">
          <cell r="A11" t="str">
            <v>K022</v>
          </cell>
          <cell r="B11" t="str">
            <v>02/12/22</v>
          </cell>
          <cell r="C11" t="str">
            <v>BIR</v>
          </cell>
          <cell r="D11" t="str">
            <v>626788593</v>
          </cell>
          <cell r="E11" t="str">
            <v>K022</v>
          </cell>
          <cell r="G11" t="str">
            <v>BEAST</v>
          </cell>
          <cell r="H11" t="str">
            <v>B074</v>
          </cell>
          <cell r="I11" t="str">
            <v>AAA</v>
          </cell>
          <cell r="J11" t="str">
            <v>17960722</v>
          </cell>
          <cell r="K11" t="str">
            <v>[ AMF-CAF-D2F-DDF-M1F-NHF-OHF-OSF-RDF ]</v>
          </cell>
          <cell r="L11" t="str">
            <v>0512</v>
          </cell>
          <cell r="M11" t="str">
            <v>H128</v>
          </cell>
          <cell r="N11" t="str">
            <v>BIR</v>
          </cell>
          <cell r="O11" t="str">
            <v>626322268</v>
          </cell>
          <cell r="P11" t="str">
            <v>[ M1P ]</v>
          </cell>
        </row>
        <row r="12">
          <cell r="A12" t="str">
            <v>K024</v>
          </cell>
          <cell r="B12" t="str">
            <v>02/12/22</v>
          </cell>
          <cell r="C12" t="str">
            <v>BIR</v>
          </cell>
          <cell r="D12" t="str">
            <v>626788605</v>
          </cell>
          <cell r="E12" t="str">
            <v>K024</v>
          </cell>
          <cell r="G12" t="str">
            <v>FAIRSEXM</v>
          </cell>
          <cell r="H12" t="str">
            <v>M39</v>
          </cell>
          <cell r="I12" t="str">
            <v>AAA</v>
          </cell>
          <cell r="J12" t="str">
            <v>19418329</v>
          </cell>
          <cell r="K12" t="str">
            <v>[ AMF-CAF-D2F-DDF-M1F-NHF-OHF-OSF-RDF ]</v>
          </cell>
          <cell r="L12" t="str">
            <v>0482</v>
          </cell>
          <cell r="M12" t="str">
            <v>H096</v>
          </cell>
          <cell r="N12" t="str">
            <v>BIR</v>
          </cell>
          <cell r="O12" t="str">
            <v>626322257</v>
          </cell>
          <cell r="P12" t="str">
            <v/>
          </cell>
        </row>
        <row r="13">
          <cell r="A13" t="str">
            <v>K026</v>
          </cell>
          <cell r="B13" t="str">
            <v>02/13/22</v>
          </cell>
          <cell r="C13" t="str">
            <v>BIR</v>
          </cell>
          <cell r="D13" t="str">
            <v>626788600</v>
          </cell>
          <cell r="E13" t="str">
            <v>K026</v>
          </cell>
          <cell r="G13" t="str">
            <v>BRONC</v>
          </cell>
          <cell r="H13" t="str">
            <v>C010</v>
          </cell>
          <cell r="I13" t="str">
            <v>AAA</v>
          </cell>
          <cell r="J13" t="str">
            <v>18229425</v>
          </cell>
          <cell r="K13" t="str">
            <v>[ AMF-CAF-D2F-DDF-M1F-NHF-OHF-OSF-RDF ]</v>
          </cell>
          <cell r="L13" t="str">
            <v>0536</v>
          </cell>
          <cell r="M13" t="str">
            <v>H135</v>
          </cell>
          <cell r="N13" t="str">
            <v>BIR</v>
          </cell>
          <cell r="O13" t="str">
            <v>626322271</v>
          </cell>
          <cell r="P13" t="str">
            <v/>
          </cell>
        </row>
        <row r="14">
          <cell r="A14" t="str">
            <v>K028</v>
          </cell>
          <cell r="B14" t="str">
            <v>02/13/22</v>
          </cell>
          <cell r="C14" t="str">
            <v>BIR</v>
          </cell>
          <cell r="D14" t="str">
            <v>626788589</v>
          </cell>
          <cell r="E14" t="str">
            <v>K028</v>
          </cell>
          <cell r="G14" t="str">
            <v>PPT-SEXM</v>
          </cell>
          <cell r="H14" t="str">
            <v>5503</v>
          </cell>
          <cell r="I14" t="str">
            <v>AAA</v>
          </cell>
          <cell r="J14" t="str">
            <v>18159093</v>
          </cell>
          <cell r="K14" t="str">
            <v>[ AMF-CAF-D2F-DDF-M1F-NHF-OHF-OSF-RDF ]</v>
          </cell>
          <cell r="L14" t="str">
            <v>H036</v>
          </cell>
          <cell r="M14" t="str">
            <v>H036</v>
          </cell>
          <cell r="N14" t="str">
            <v>BIR</v>
          </cell>
          <cell r="O14" t="str">
            <v>626320298</v>
          </cell>
          <cell r="P14" t="str">
            <v/>
          </cell>
        </row>
        <row r="15">
          <cell r="A15" t="str">
            <v>K031</v>
          </cell>
          <cell r="B15" t="str">
            <v>02/14/22</v>
          </cell>
          <cell r="C15" t="str">
            <v>BIR</v>
          </cell>
          <cell r="D15" t="str">
            <v>626788601</v>
          </cell>
          <cell r="E15" t="str">
            <v>K031</v>
          </cell>
          <cell r="G15" t="str">
            <v>FAIRSEXM</v>
          </cell>
          <cell r="H15" t="str">
            <v>M39</v>
          </cell>
          <cell r="I15" t="str">
            <v>AAA</v>
          </cell>
          <cell r="J15" t="str">
            <v>19418329</v>
          </cell>
          <cell r="K15" t="str">
            <v>[ AMF-CAF-D2F-DDF-M1F-NHF-OHF-OSF-RDF ]</v>
          </cell>
          <cell r="L15" t="str">
            <v>0466</v>
          </cell>
          <cell r="M15" t="str">
            <v>H077</v>
          </cell>
          <cell r="N15" t="str">
            <v>BIR</v>
          </cell>
          <cell r="O15" t="str">
            <v>626320305</v>
          </cell>
          <cell r="P15" t="str">
            <v>[ DDF ]</v>
          </cell>
        </row>
        <row r="16">
          <cell r="A16" t="str">
            <v>K032</v>
          </cell>
          <cell r="B16" t="str">
            <v>02/14/22</v>
          </cell>
          <cell r="C16" t="str">
            <v>BIR</v>
          </cell>
          <cell r="D16" t="str">
            <v>626788607</v>
          </cell>
          <cell r="E16" t="str">
            <v>K032</v>
          </cell>
          <cell r="G16" t="str">
            <v>FAIRSEXM</v>
          </cell>
          <cell r="H16" t="str">
            <v>M39</v>
          </cell>
          <cell r="I16" t="str">
            <v>AAA</v>
          </cell>
          <cell r="J16" t="str">
            <v>19418329</v>
          </cell>
          <cell r="K16" t="str">
            <v>[ AMF-CAF-D2F-DDF-M1F-NHF-OHF-OSF-RDF ]</v>
          </cell>
          <cell r="L16" t="str">
            <v>5563</v>
          </cell>
          <cell r="M16" t="str">
            <v>H412</v>
          </cell>
          <cell r="N16" t="str">
            <v>BIR</v>
          </cell>
          <cell r="O16" t="str">
            <v>626323577</v>
          </cell>
          <cell r="P16" t="str">
            <v>[ OHP ]</v>
          </cell>
        </row>
        <row r="17">
          <cell r="A17" t="str">
            <v>K034</v>
          </cell>
          <cell r="B17" t="str">
            <v>02/14/22</v>
          </cell>
          <cell r="C17" t="str">
            <v>BIR</v>
          </cell>
          <cell r="D17" t="str">
            <v>626788590</v>
          </cell>
          <cell r="E17" t="str">
            <v>K034</v>
          </cell>
          <cell r="G17" t="str">
            <v>PPT-SEXM</v>
          </cell>
          <cell r="H17" t="str">
            <v>5503</v>
          </cell>
          <cell r="I17" t="str">
            <v>AAA</v>
          </cell>
          <cell r="J17" t="str">
            <v>18159093</v>
          </cell>
          <cell r="K17" t="str">
            <v>[ AMF-CAF-D2F-DDF-M1F-NHF-OHF-OSF-RDF ]</v>
          </cell>
          <cell r="L17" t="str">
            <v>0579</v>
          </cell>
          <cell r="M17" t="str">
            <v>H201</v>
          </cell>
          <cell r="N17" t="str">
            <v>BIR</v>
          </cell>
          <cell r="O17" t="str">
            <v>626320696</v>
          </cell>
          <cell r="P17" t="str">
            <v>[ OHP ]</v>
          </cell>
        </row>
        <row r="18">
          <cell r="A18" t="str">
            <v>K036</v>
          </cell>
          <cell r="B18" t="str">
            <v>02/14/22</v>
          </cell>
          <cell r="C18" t="str">
            <v>BIR</v>
          </cell>
          <cell r="D18" t="str">
            <v>627068685</v>
          </cell>
          <cell r="E18" t="str">
            <v>K036</v>
          </cell>
          <cell r="G18" t="str">
            <v>MVP-SEXM</v>
          </cell>
          <cell r="H18" t="str">
            <v>5247</v>
          </cell>
          <cell r="I18" t="str">
            <v>AAA</v>
          </cell>
          <cell r="J18" t="str">
            <v>18272672</v>
          </cell>
          <cell r="K18" t="str">
            <v>[ AMF-CAF-D2F-DDF-M1F-NHF-OHF-OSF-RDF ]</v>
          </cell>
          <cell r="L18" t="str">
            <v>H045</v>
          </cell>
          <cell r="M18" t="str">
            <v>H045</v>
          </cell>
          <cell r="N18" t="str">
            <v>BIR</v>
          </cell>
          <cell r="O18" t="str">
            <v>626322247</v>
          </cell>
          <cell r="P18" t="str">
            <v/>
          </cell>
        </row>
        <row r="19">
          <cell r="A19" t="str">
            <v>K037</v>
          </cell>
          <cell r="B19" t="str">
            <v>02/14/22</v>
          </cell>
          <cell r="C19" t="str">
            <v>BIR</v>
          </cell>
          <cell r="D19" t="str">
            <v>626788594</v>
          </cell>
          <cell r="E19" t="str">
            <v>K037</v>
          </cell>
          <cell r="G19" t="str">
            <v>BEAST</v>
          </cell>
          <cell r="H19" t="str">
            <v>B074</v>
          </cell>
          <cell r="I19" t="str">
            <v>AAA</v>
          </cell>
          <cell r="J19" t="str">
            <v>17960722</v>
          </cell>
          <cell r="K19" t="str">
            <v>[ AMF-CAF-D2F-DDF-M1F-NHF-OHF-OSF-RDF ]</v>
          </cell>
          <cell r="L19" t="str">
            <v>H031</v>
          </cell>
          <cell r="M19" t="str">
            <v>H031</v>
          </cell>
          <cell r="N19" t="str">
            <v>BIR</v>
          </cell>
          <cell r="O19" t="str">
            <v>626320296</v>
          </cell>
          <cell r="P19" t="str">
            <v>[ DDF ]</v>
          </cell>
        </row>
        <row r="20">
          <cell r="A20" t="str">
            <v>K044</v>
          </cell>
          <cell r="B20" t="str">
            <v>02/16/22</v>
          </cell>
          <cell r="C20" t="str">
            <v>BIR</v>
          </cell>
          <cell r="D20" t="str">
            <v>627068686</v>
          </cell>
          <cell r="E20" t="str">
            <v>K044</v>
          </cell>
          <cell r="G20" t="str">
            <v>PPT-SEXM</v>
          </cell>
          <cell r="H20" t="str">
            <v>5503</v>
          </cell>
          <cell r="I20" t="str">
            <v>AAA</v>
          </cell>
          <cell r="J20" t="str">
            <v>18159093</v>
          </cell>
          <cell r="K20" t="str">
            <v>[ AMF-CAF-D2F-DDF-M1F-NHF-OHF-OSF-RDF ]</v>
          </cell>
          <cell r="L20" t="str">
            <v>F160</v>
          </cell>
          <cell r="M20" t="str">
            <v>F160</v>
          </cell>
          <cell r="N20" t="str">
            <v>BIR</v>
          </cell>
          <cell r="O20" t="str">
            <v>625320800</v>
          </cell>
          <cell r="P20" t="str">
            <v/>
          </cell>
        </row>
        <row r="21">
          <cell r="A21" t="str">
            <v>K046</v>
          </cell>
          <cell r="B21" t="str">
            <v>02/16/22</v>
          </cell>
          <cell r="C21" t="str">
            <v>BIR</v>
          </cell>
          <cell r="D21" t="str">
            <v>627068687</v>
          </cell>
          <cell r="E21" t="str">
            <v>K046</v>
          </cell>
          <cell r="G21" t="str">
            <v>BRONC</v>
          </cell>
          <cell r="H21" t="str">
            <v>C010</v>
          </cell>
          <cell r="I21" t="str">
            <v>AAA</v>
          </cell>
          <cell r="J21" t="str">
            <v>18229425</v>
          </cell>
          <cell r="K21" t="str">
            <v>[ AMF-CAF-D2F-DDF-M1F-NHF-OHF-OSF-RDF ]</v>
          </cell>
          <cell r="L21" t="str">
            <v>C316</v>
          </cell>
          <cell r="M21" t="str">
            <v>C316</v>
          </cell>
          <cell r="N21" t="str">
            <v>AAA</v>
          </cell>
          <cell r="O21" t="str">
            <v>19392508</v>
          </cell>
          <cell r="P21" t="str">
            <v/>
          </cell>
        </row>
        <row r="22">
          <cell r="A22" t="str">
            <v>K047</v>
          </cell>
          <cell r="B22" t="str">
            <v>02/16/22</v>
          </cell>
          <cell r="C22" t="str">
            <v>BIR</v>
          </cell>
          <cell r="D22" t="str">
            <v>627068688</v>
          </cell>
          <cell r="E22" t="str">
            <v>K047</v>
          </cell>
          <cell r="G22" t="str">
            <v>FAIRSEXM</v>
          </cell>
          <cell r="H22" t="str">
            <v>M39</v>
          </cell>
          <cell r="I22" t="str">
            <v>AAA</v>
          </cell>
          <cell r="J22" t="str">
            <v>19418329</v>
          </cell>
          <cell r="K22" t="str">
            <v>[ AMF-CAF-D2F-DDF-M1F-NHF-OHF-OSF-RDF ]</v>
          </cell>
          <cell r="L22" t="str">
            <v>G045</v>
          </cell>
          <cell r="M22" t="str">
            <v>G045</v>
          </cell>
          <cell r="N22" t="str">
            <v>BIR</v>
          </cell>
          <cell r="O22" t="str">
            <v>625779785</v>
          </cell>
          <cell r="P22" t="str">
            <v>[ OHF ]</v>
          </cell>
        </row>
        <row r="23">
          <cell r="A23" t="str">
            <v>K048</v>
          </cell>
          <cell r="B23" t="str">
            <v>02/16/22</v>
          </cell>
          <cell r="C23" t="str">
            <v>BIR</v>
          </cell>
          <cell r="D23" t="str">
            <v>627068689</v>
          </cell>
          <cell r="E23" t="str">
            <v>K048</v>
          </cell>
          <cell r="G23" t="str">
            <v>FAIRSEXM</v>
          </cell>
          <cell r="H23" t="str">
            <v>M39</v>
          </cell>
          <cell r="I23" t="str">
            <v>AAA</v>
          </cell>
          <cell r="J23" t="str">
            <v>19418329</v>
          </cell>
          <cell r="K23" t="str">
            <v>[ AMF-CAF-D2F-DDF-M1F-NHF-OHF-OSF-RDF ]</v>
          </cell>
          <cell r="L23" t="str">
            <v>D126</v>
          </cell>
          <cell r="M23" t="str">
            <v>D126</v>
          </cell>
          <cell r="N23" t="str">
            <v>AAA</v>
          </cell>
          <cell r="O23" t="str">
            <v>19392515</v>
          </cell>
          <cell r="P23" t="str">
            <v>[ DDF ]</v>
          </cell>
        </row>
        <row r="24">
          <cell r="A24" t="str">
            <v>K049</v>
          </cell>
          <cell r="B24" t="str">
            <v>02/16/22</v>
          </cell>
          <cell r="C24" t="str">
            <v>BIR</v>
          </cell>
          <cell r="D24" t="str">
            <v>627068690</v>
          </cell>
          <cell r="E24" t="str">
            <v>K049</v>
          </cell>
          <cell r="G24" t="str">
            <v>FAIRSEXM</v>
          </cell>
          <cell r="H24" t="str">
            <v>M39</v>
          </cell>
          <cell r="I24" t="str">
            <v>AAA</v>
          </cell>
          <cell r="J24" t="str">
            <v>19418329</v>
          </cell>
          <cell r="K24" t="str">
            <v>[ AMF-CAF-D2F-DDF-M1F-NHF-OHF-OSF-RDF ]</v>
          </cell>
          <cell r="L24" t="str">
            <v>E155</v>
          </cell>
          <cell r="M24" t="str">
            <v>E155</v>
          </cell>
          <cell r="N24" t="str">
            <v>AAA</v>
          </cell>
          <cell r="O24" t="str">
            <v>19994352</v>
          </cell>
          <cell r="P24" t="str">
            <v/>
          </cell>
        </row>
        <row r="25">
          <cell r="A25" t="str">
            <v>K051</v>
          </cell>
          <cell r="B25" t="str">
            <v>02/16/22</v>
          </cell>
          <cell r="C25" t="str">
            <v>BIR</v>
          </cell>
          <cell r="D25" t="str">
            <v>627068691</v>
          </cell>
          <cell r="E25" t="str">
            <v>K051</v>
          </cell>
          <cell r="G25" t="str">
            <v>TAHOEM</v>
          </cell>
          <cell r="H25" t="str">
            <v>B767</v>
          </cell>
          <cell r="I25" t="str">
            <v>AAA</v>
          </cell>
          <cell r="J25" t="str">
            <v>17817177</v>
          </cell>
          <cell r="K25" t="str">
            <v>[ AMF-CAF-D2F-DDF-M1F-NHF-OHF-OSF-RDF ]</v>
          </cell>
          <cell r="L25" t="str">
            <v>B130</v>
          </cell>
          <cell r="M25" t="str">
            <v>B130</v>
          </cell>
          <cell r="N25" t="str">
            <v>AAA</v>
          </cell>
          <cell r="O25" t="str">
            <v>18868481</v>
          </cell>
          <cell r="P25" t="str">
            <v/>
          </cell>
        </row>
        <row r="26">
          <cell r="A26" t="str">
            <v>K053</v>
          </cell>
          <cell r="B26" t="str">
            <v>02/16/22</v>
          </cell>
          <cell r="C26" t="str">
            <v>BIR</v>
          </cell>
          <cell r="D26" t="str">
            <v>626788588</v>
          </cell>
          <cell r="E26" t="str">
            <v>K053</v>
          </cell>
          <cell r="G26" t="str">
            <v>PPT-SEXM</v>
          </cell>
          <cell r="H26" t="str">
            <v>5503</v>
          </cell>
          <cell r="I26" t="str">
            <v>AAA</v>
          </cell>
          <cell r="J26" t="str">
            <v>18159093</v>
          </cell>
          <cell r="K26" t="str">
            <v>[ AMF-CAF-D2F-DDF-M1F-NHF-OHF-OSF-RDF ]</v>
          </cell>
          <cell r="L26" t="str">
            <v>5486</v>
          </cell>
          <cell r="M26" t="str">
            <v>H231</v>
          </cell>
          <cell r="N26" t="str">
            <v>BIR</v>
          </cell>
          <cell r="O26" t="str">
            <v>626322289</v>
          </cell>
          <cell r="P26" t="str">
            <v/>
          </cell>
        </row>
        <row r="27">
          <cell r="A27" t="str">
            <v>K056</v>
          </cell>
          <cell r="B27" t="str">
            <v>02/17/22</v>
          </cell>
          <cell r="C27" t="str">
            <v>BIR</v>
          </cell>
          <cell r="D27" t="str">
            <v>627068692</v>
          </cell>
          <cell r="E27" t="str">
            <v>K056</v>
          </cell>
          <cell r="G27" t="str">
            <v>TAHOEM</v>
          </cell>
          <cell r="H27" t="str">
            <v>B767</v>
          </cell>
          <cell r="I27" t="str">
            <v>AAA</v>
          </cell>
          <cell r="J27" t="str">
            <v>17817177</v>
          </cell>
          <cell r="K27" t="str">
            <v>[ AMF-CAF-D2F-DDF-M1F-NHF-OHF-OSF-RDF ]</v>
          </cell>
          <cell r="L27" t="str">
            <v>G211</v>
          </cell>
          <cell r="M27" t="str">
            <v>G211</v>
          </cell>
          <cell r="N27" t="str">
            <v>BIR</v>
          </cell>
          <cell r="O27" t="str">
            <v>625779868</v>
          </cell>
          <cell r="P27" t="str">
            <v>[ OHF ]</v>
          </cell>
        </row>
        <row r="28">
          <cell r="A28" t="str">
            <v>K058</v>
          </cell>
          <cell r="B28" t="str">
            <v>02/17/22</v>
          </cell>
          <cell r="C28" t="str">
            <v>BIR</v>
          </cell>
          <cell r="D28" t="str">
            <v>627068693</v>
          </cell>
          <cell r="E28" t="str">
            <v>K058</v>
          </cell>
          <cell r="G28" t="str">
            <v>TAHOEM</v>
          </cell>
          <cell r="H28" t="str">
            <v>B767</v>
          </cell>
          <cell r="I28" t="str">
            <v>AAA</v>
          </cell>
          <cell r="J28" t="str">
            <v>17817177</v>
          </cell>
          <cell r="K28" t="str">
            <v>[ AMF-CAF-D2F-DDF-M1F-NHF-OHF-OSF-RDF ]</v>
          </cell>
          <cell r="L28" t="str">
            <v>B119</v>
          </cell>
          <cell r="M28" t="str">
            <v>B119</v>
          </cell>
          <cell r="N28" t="str">
            <v>AAA</v>
          </cell>
          <cell r="O28" t="str">
            <v>18839403</v>
          </cell>
          <cell r="P28" t="str">
            <v/>
          </cell>
        </row>
        <row r="29">
          <cell r="A29" t="str">
            <v>K059</v>
          </cell>
          <cell r="B29" t="str">
            <v>02/17/22</v>
          </cell>
          <cell r="C29" t="str">
            <v>BIR</v>
          </cell>
          <cell r="D29" t="str">
            <v>627068220</v>
          </cell>
          <cell r="E29" t="str">
            <v>K059</v>
          </cell>
          <cell r="G29" t="str">
            <v>EXEMPLIF</v>
          </cell>
          <cell r="H29" t="str">
            <v>71124</v>
          </cell>
          <cell r="I29" t="str">
            <v>AAA</v>
          </cell>
          <cell r="J29" t="str">
            <v>19265123</v>
          </cell>
          <cell r="K29" t="str">
            <v>[ AMF-CAF-D2F-DDF-M1F-NHF-OHF-OSF-RDF ]</v>
          </cell>
          <cell r="L29" t="str">
            <v>F095</v>
          </cell>
          <cell r="M29" t="str">
            <v>F095</v>
          </cell>
          <cell r="N29" t="str">
            <v>AAA</v>
          </cell>
          <cell r="O29" t="str">
            <v>20311835</v>
          </cell>
          <cell r="P29" t="str">
            <v>[ OHP ]</v>
          </cell>
        </row>
        <row r="30">
          <cell r="A30" t="str">
            <v>K063</v>
          </cell>
          <cell r="B30" t="str">
            <v>02/18/22</v>
          </cell>
          <cell r="C30" t="str">
            <v>BIR</v>
          </cell>
          <cell r="D30" t="str">
            <v>626788595</v>
          </cell>
          <cell r="E30" t="str">
            <v>K063</v>
          </cell>
          <cell r="G30" t="str">
            <v>TAHOEM</v>
          </cell>
          <cell r="H30" t="str">
            <v>B767</v>
          </cell>
          <cell r="I30" t="str">
            <v>AAA</v>
          </cell>
          <cell r="J30" t="str">
            <v>17817177</v>
          </cell>
          <cell r="K30" t="str">
            <v>[ AMF-CAF-D2F-DDF-M1F-NHF-OHF-OSF-RDF ]</v>
          </cell>
          <cell r="L30" t="str">
            <v>5494</v>
          </cell>
          <cell r="M30" t="str">
            <v>H221</v>
          </cell>
          <cell r="N30" t="str">
            <v>BIR</v>
          </cell>
          <cell r="O30" t="str">
            <v>626322288</v>
          </cell>
          <cell r="P30" t="str">
            <v/>
          </cell>
        </row>
        <row r="31">
          <cell r="A31" t="str">
            <v>K064</v>
          </cell>
          <cell r="B31" t="str">
            <v>02/18/22</v>
          </cell>
          <cell r="C31" t="str">
            <v>BIR</v>
          </cell>
          <cell r="D31" t="str">
            <v>627068694</v>
          </cell>
          <cell r="E31" t="str">
            <v>K064</v>
          </cell>
          <cell r="G31" t="str">
            <v>TAHOEM</v>
          </cell>
          <cell r="H31" t="str">
            <v>B767</v>
          </cell>
          <cell r="I31" t="str">
            <v>AAA</v>
          </cell>
          <cell r="J31" t="str">
            <v>17817177</v>
          </cell>
          <cell r="K31" t="str">
            <v>[ AMF-CAF-D2F-DDF-M1F-NHF-OHF-OSF-RDF ]</v>
          </cell>
          <cell r="L31" t="str">
            <v>G137</v>
          </cell>
          <cell r="M31" t="str">
            <v>G137</v>
          </cell>
          <cell r="N31" t="str">
            <v>BIR</v>
          </cell>
          <cell r="O31" t="str">
            <v>625779827</v>
          </cell>
          <cell r="P31" t="str">
            <v>[ DDF ]</v>
          </cell>
        </row>
        <row r="32">
          <cell r="A32" t="str">
            <v>K065</v>
          </cell>
          <cell r="B32" t="str">
            <v>02/18/22</v>
          </cell>
          <cell r="C32" t="str">
            <v>BIR</v>
          </cell>
          <cell r="D32" t="str">
            <v>627068695</v>
          </cell>
          <cell r="E32" t="str">
            <v>K065</v>
          </cell>
          <cell r="G32" t="str">
            <v>TAHOEM</v>
          </cell>
          <cell r="H32" t="str">
            <v>B767</v>
          </cell>
          <cell r="I32" t="str">
            <v>AAA</v>
          </cell>
          <cell r="J32" t="str">
            <v>17817177</v>
          </cell>
          <cell r="K32" t="str">
            <v>[ AMF-CAF-D2F-DDF-M1F-NHF-OHF-OSF-RDF ]</v>
          </cell>
          <cell r="L32" t="str">
            <v>G234</v>
          </cell>
          <cell r="M32" t="str">
            <v>G234</v>
          </cell>
          <cell r="N32" t="str">
            <v>AAA</v>
          </cell>
          <cell r="O32" t="str">
            <v>20344722</v>
          </cell>
          <cell r="P32" t="str">
            <v>[ OHF ]</v>
          </cell>
        </row>
        <row r="33">
          <cell r="A33" t="str">
            <v>K070</v>
          </cell>
          <cell r="B33" t="str">
            <v>02/18/22</v>
          </cell>
          <cell r="C33" t="str">
            <v>BIR</v>
          </cell>
          <cell r="D33" t="str">
            <v>627068696</v>
          </cell>
          <cell r="E33" t="str">
            <v>K070</v>
          </cell>
          <cell r="G33" t="str">
            <v>PPT-SEXM</v>
          </cell>
          <cell r="H33" t="str">
            <v>5503</v>
          </cell>
          <cell r="I33" t="str">
            <v>AAA</v>
          </cell>
          <cell r="J33" t="str">
            <v>18159093</v>
          </cell>
          <cell r="K33" t="str">
            <v>[ AMF-CAF-D2F-DDF-M1F-NHF-OHF-OSF-RDF ]</v>
          </cell>
          <cell r="L33" t="str">
            <v>D214</v>
          </cell>
          <cell r="M33" t="str">
            <v>D214</v>
          </cell>
          <cell r="N33" t="str">
            <v>AAA</v>
          </cell>
          <cell r="O33" t="str">
            <v>19991498</v>
          </cell>
          <cell r="P33" t="str">
            <v/>
          </cell>
        </row>
        <row r="34">
          <cell r="A34" t="str">
            <v>K071</v>
          </cell>
          <cell r="B34" t="str">
            <v>02/19/22</v>
          </cell>
          <cell r="C34" t="str">
            <v>BIR</v>
          </cell>
          <cell r="D34" t="str">
            <v>627068697</v>
          </cell>
          <cell r="E34" t="str">
            <v>K071</v>
          </cell>
          <cell r="G34" t="str">
            <v>FAIRSEXM</v>
          </cell>
          <cell r="H34" t="str">
            <v>M39</v>
          </cell>
          <cell r="I34" t="str">
            <v>AAA</v>
          </cell>
          <cell r="J34" t="str">
            <v>19418329</v>
          </cell>
          <cell r="K34" t="str">
            <v>[ AMF-CAF-D2F-DDF-M1F-NHF-OHF-OSF-RDF ]</v>
          </cell>
          <cell r="L34" t="str">
            <v>G079</v>
          </cell>
          <cell r="M34" t="str">
            <v>G079</v>
          </cell>
          <cell r="N34" t="str">
            <v>BIR</v>
          </cell>
          <cell r="O34" t="str">
            <v>625779835</v>
          </cell>
          <cell r="P34" t="str">
            <v/>
          </cell>
        </row>
        <row r="35">
          <cell r="A35" t="str">
            <v>K073</v>
          </cell>
          <cell r="B35" t="str">
            <v>02/19/22</v>
          </cell>
          <cell r="C35" t="str">
            <v>BIR</v>
          </cell>
          <cell r="D35" t="str">
            <v>627068698</v>
          </cell>
          <cell r="E35" t="str">
            <v>K073</v>
          </cell>
          <cell r="G35" t="str">
            <v>MVP-SEXM</v>
          </cell>
          <cell r="H35" t="str">
            <v>5247</v>
          </cell>
          <cell r="I35" t="str">
            <v>AAA</v>
          </cell>
          <cell r="J35" t="str">
            <v>18272672</v>
          </cell>
          <cell r="K35" t="str">
            <v>[ AMF-CAF-D2F-DDF-M1F-NHF-OHF-OSF-RDF ]</v>
          </cell>
          <cell r="L35" t="str">
            <v>G364</v>
          </cell>
          <cell r="M35" t="str">
            <v>G364</v>
          </cell>
          <cell r="N35" t="str">
            <v>BIR</v>
          </cell>
          <cell r="O35" t="str">
            <v>625779891</v>
          </cell>
          <cell r="P35" t="str">
            <v>[ DDF-OHF ]</v>
          </cell>
        </row>
        <row r="36">
          <cell r="A36" t="str">
            <v>K074</v>
          </cell>
          <cell r="B36" t="str">
            <v>02/20/22</v>
          </cell>
          <cell r="C36" t="str">
            <v>BIR</v>
          </cell>
          <cell r="D36" t="str">
            <v>627068699</v>
          </cell>
          <cell r="E36" t="str">
            <v>K074</v>
          </cell>
          <cell r="G36" t="str">
            <v>FAIRSEXM</v>
          </cell>
          <cell r="H36" t="str">
            <v>M39</v>
          </cell>
          <cell r="I36" t="str">
            <v>AAA</v>
          </cell>
          <cell r="J36" t="str">
            <v>19418329</v>
          </cell>
          <cell r="K36" t="str">
            <v>[ AMF-CAF-D2F-DDF-M1F-NHF-OHF-OSF-RDF ]</v>
          </cell>
          <cell r="L36" t="str">
            <v>F046</v>
          </cell>
          <cell r="M36" t="str">
            <v>F046</v>
          </cell>
          <cell r="N36" t="str">
            <v>AAA</v>
          </cell>
          <cell r="O36" t="str">
            <v>20042822</v>
          </cell>
          <cell r="P36" t="str">
            <v>[ OHP ]</v>
          </cell>
        </row>
        <row r="37">
          <cell r="A37" t="str">
            <v>K077</v>
          </cell>
          <cell r="B37" t="str">
            <v>02/20/22</v>
          </cell>
          <cell r="C37" t="str">
            <v>BIR</v>
          </cell>
          <cell r="D37" t="str">
            <v>626788582</v>
          </cell>
          <cell r="E37" t="str">
            <v>K077</v>
          </cell>
          <cell r="G37" t="str">
            <v>PPT-SEXM</v>
          </cell>
          <cell r="H37" t="str">
            <v>5503</v>
          </cell>
          <cell r="I37" t="str">
            <v>AAA</v>
          </cell>
          <cell r="J37" t="str">
            <v>18159093</v>
          </cell>
          <cell r="K37" t="str">
            <v>[ AMF-CAF-D2F-DDF-M1F-NHF-OHF-OSF-RDF ]</v>
          </cell>
          <cell r="L37" t="str">
            <v>0491</v>
          </cell>
          <cell r="M37" t="str">
            <v>H105</v>
          </cell>
          <cell r="N37" t="str">
            <v>BIR</v>
          </cell>
          <cell r="O37" t="str">
            <v>626322261</v>
          </cell>
          <cell r="P37" t="str">
            <v>[ OHP ]</v>
          </cell>
        </row>
        <row r="38">
          <cell r="A38" t="str">
            <v>K078</v>
          </cell>
          <cell r="B38" t="str">
            <v>02/20/22</v>
          </cell>
          <cell r="C38" t="str">
            <v>BIR</v>
          </cell>
          <cell r="D38" t="str">
            <v>626788581</v>
          </cell>
          <cell r="E38" t="str">
            <v>K078</v>
          </cell>
          <cell r="G38" t="str">
            <v>MVP-SEXM</v>
          </cell>
          <cell r="H38" t="str">
            <v>5247</v>
          </cell>
          <cell r="I38" t="str">
            <v>AAA</v>
          </cell>
          <cell r="J38" t="str">
            <v>18272672</v>
          </cell>
          <cell r="K38" t="str">
            <v>[ AMF-CAF-D2F-DDF-M1F-NHF-OHF-OSF-RDF ]</v>
          </cell>
          <cell r="L38" t="str">
            <v>0473</v>
          </cell>
          <cell r="M38" t="str">
            <v>H088</v>
          </cell>
          <cell r="N38" t="str">
            <v>BIR</v>
          </cell>
          <cell r="O38" t="str">
            <v>626322254</v>
          </cell>
          <cell r="P38" t="str">
            <v>[ OHP-DDF ]</v>
          </cell>
        </row>
        <row r="39">
          <cell r="A39" t="str">
            <v>K079</v>
          </cell>
          <cell r="B39" t="str">
            <v>02/20/22</v>
          </cell>
          <cell r="C39" t="str">
            <v>BIR</v>
          </cell>
          <cell r="D39" t="str">
            <v>626788591</v>
          </cell>
          <cell r="E39" t="str">
            <v>K079</v>
          </cell>
          <cell r="G39" t="str">
            <v>PPT-SEXM</v>
          </cell>
          <cell r="H39" t="str">
            <v>5503</v>
          </cell>
          <cell r="I39" t="str">
            <v>AAA</v>
          </cell>
          <cell r="J39" t="str">
            <v>18159093</v>
          </cell>
          <cell r="K39" t="str">
            <v>[ AMF-CAF-D2F-DDF-M1F-NHF-OHF-OSF-RDF ]</v>
          </cell>
          <cell r="L39" t="str">
            <v>5537</v>
          </cell>
          <cell r="M39" t="str">
            <v>H386</v>
          </cell>
          <cell r="N39" t="str">
            <v>BIR</v>
          </cell>
          <cell r="O39" t="str">
            <v>626323573</v>
          </cell>
          <cell r="P39" t="str">
            <v/>
          </cell>
        </row>
        <row r="40">
          <cell r="A40" t="str">
            <v>K080</v>
          </cell>
          <cell r="B40" t="str">
            <v>02/20/22</v>
          </cell>
          <cell r="C40" t="str">
            <v>BIR</v>
          </cell>
          <cell r="D40" t="str">
            <v>626788583</v>
          </cell>
          <cell r="E40" t="str">
            <v>K080</v>
          </cell>
          <cell r="G40" t="str">
            <v>PPT-SEXM</v>
          </cell>
          <cell r="H40" t="str">
            <v>5503</v>
          </cell>
          <cell r="I40" t="str">
            <v>AAA</v>
          </cell>
          <cell r="J40" t="str">
            <v>18159093</v>
          </cell>
          <cell r="K40" t="str">
            <v>[ AMF-CAF-D2F-DDF-M1F-NHF-OHF-OSF-RDF ]</v>
          </cell>
          <cell r="L40" t="str">
            <v>0549</v>
          </cell>
          <cell r="M40" t="str">
            <v>H170</v>
          </cell>
          <cell r="N40" t="str">
            <v>BIR</v>
          </cell>
          <cell r="O40" t="str">
            <v>626322278</v>
          </cell>
          <cell r="P40" t="str">
            <v/>
          </cell>
        </row>
        <row r="41">
          <cell r="A41" t="str">
            <v>K082</v>
          </cell>
          <cell r="B41" t="str">
            <v>02/21/22</v>
          </cell>
          <cell r="C41" t="str">
            <v>BIR</v>
          </cell>
          <cell r="D41" t="str">
            <v>627068700</v>
          </cell>
          <cell r="E41" t="str">
            <v>K082</v>
          </cell>
          <cell r="F41" t="str">
            <v>E</v>
          </cell>
          <cell r="G41" t="str">
            <v>HOMETOWN</v>
          </cell>
          <cell r="H41" t="str">
            <v>7488</v>
          </cell>
          <cell r="I41" t="str">
            <v>AAA</v>
          </cell>
          <cell r="J41" t="str">
            <v>19266718</v>
          </cell>
          <cell r="K41" t="str">
            <v>[ AMF-CAF-D2F-DDF-M1F-NHF-OHF-OSF-RDF ]</v>
          </cell>
          <cell r="L41" t="str">
            <v>X227</v>
          </cell>
          <cell r="M41" t="str">
            <v>X227</v>
          </cell>
          <cell r="N41" t="str">
            <v>AAA</v>
          </cell>
          <cell r="O41" t="str">
            <v>17849830</v>
          </cell>
          <cell r="P41" t="str">
            <v>[ M1P ]</v>
          </cell>
        </row>
        <row r="42">
          <cell r="A42" t="str">
            <v>K083</v>
          </cell>
          <cell r="B42" t="str">
            <v>02/21/22</v>
          </cell>
          <cell r="C42" t="str">
            <v>BIR</v>
          </cell>
          <cell r="D42" t="str">
            <v>627068701</v>
          </cell>
          <cell r="E42" t="str">
            <v>K083</v>
          </cell>
          <cell r="G42" t="str">
            <v>EXEMPLIF</v>
          </cell>
          <cell r="H42" t="str">
            <v>71124</v>
          </cell>
          <cell r="I42" t="str">
            <v>AAA</v>
          </cell>
          <cell r="J42" t="str">
            <v>19265123</v>
          </cell>
          <cell r="K42" t="str">
            <v>[ AMF-CAF-D2F-DDF-M1F-NHF-OHF-OSF-RDF ]</v>
          </cell>
          <cell r="L42" t="str">
            <v>E279</v>
          </cell>
          <cell r="M42" t="str">
            <v>E279</v>
          </cell>
          <cell r="N42" t="str">
            <v>AAA</v>
          </cell>
          <cell r="O42" t="str">
            <v>19455894</v>
          </cell>
          <cell r="P42" t="str">
            <v>[ OHP-DDF ]</v>
          </cell>
        </row>
        <row r="43">
          <cell r="A43" t="str">
            <v>K086</v>
          </cell>
          <cell r="B43" t="str">
            <v>02/21/22</v>
          </cell>
          <cell r="C43" t="str">
            <v>BIR</v>
          </cell>
          <cell r="D43" t="str">
            <v>627068702</v>
          </cell>
          <cell r="E43" t="str">
            <v>K086</v>
          </cell>
          <cell r="G43" t="str">
            <v>TAHOEM</v>
          </cell>
          <cell r="H43" t="str">
            <v>B767</v>
          </cell>
          <cell r="I43" t="str">
            <v>AAA</v>
          </cell>
          <cell r="J43" t="str">
            <v>17817177</v>
          </cell>
          <cell r="K43" t="str">
            <v>[ AMF-CAF-D2F-DDF-M1F-NHF-OHF-OSF-RDF ]</v>
          </cell>
          <cell r="L43" t="str">
            <v>C154</v>
          </cell>
          <cell r="M43" t="str">
            <v>C154</v>
          </cell>
          <cell r="N43" t="str">
            <v>AAA</v>
          </cell>
          <cell r="O43" t="str">
            <v>18876052</v>
          </cell>
          <cell r="P43" t="str">
            <v>[ DDF ]</v>
          </cell>
        </row>
        <row r="44">
          <cell r="A44" t="str">
            <v>K087</v>
          </cell>
          <cell r="B44" t="str">
            <v>02/21/22</v>
          </cell>
          <cell r="C44" t="str">
            <v>BIR</v>
          </cell>
          <cell r="D44" t="str">
            <v>627068703</v>
          </cell>
          <cell r="E44" t="str">
            <v>K087</v>
          </cell>
          <cell r="G44" t="str">
            <v>TAHOEM</v>
          </cell>
          <cell r="H44" t="str">
            <v>B767</v>
          </cell>
          <cell r="I44" t="str">
            <v>AAA</v>
          </cell>
          <cell r="J44" t="str">
            <v>17817177</v>
          </cell>
          <cell r="K44" t="str">
            <v>[ AMF-CAF-D2F-DDF-M1F-NHF-OHF-OSF-RDF ]</v>
          </cell>
          <cell r="L44" t="str">
            <v>E368</v>
          </cell>
          <cell r="M44" t="str">
            <v>G168</v>
          </cell>
          <cell r="N44" t="str">
            <v>BIR</v>
          </cell>
          <cell r="O44" t="str">
            <v>625779882</v>
          </cell>
          <cell r="P44" t="str">
            <v>[ OHF ]</v>
          </cell>
        </row>
        <row r="45">
          <cell r="A45" t="str">
            <v>K088</v>
          </cell>
          <cell r="B45" t="str">
            <v>02/21/22</v>
          </cell>
          <cell r="C45" t="str">
            <v>BIR</v>
          </cell>
          <cell r="D45" t="str">
            <v>627068704</v>
          </cell>
          <cell r="E45" t="str">
            <v>K088</v>
          </cell>
          <cell r="G45" t="str">
            <v>FAIRSEXM</v>
          </cell>
          <cell r="H45" t="str">
            <v>M39</v>
          </cell>
          <cell r="I45" t="str">
            <v>AAA</v>
          </cell>
          <cell r="J45" t="str">
            <v>19418329</v>
          </cell>
          <cell r="K45" t="str">
            <v>[ AMF-CAF-D2F-DDF-M1F-NHF-OHF-OSF-RDF ]</v>
          </cell>
          <cell r="L45" t="str">
            <v>F260</v>
          </cell>
          <cell r="M45" t="str">
            <v>F260</v>
          </cell>
          <cell r="N45" t="str">
            <v>AAA</v>
          </cell>
          <cell r="O45" t="str">
            <v>19997042</v>
          </cell>
          <cell r="P45" t="str">
            <v/>
          </cell>
        </row>
        <row r="46">
          <cell r="A46" t="str">
            <v>K090</v>
          </cell>
          <cell r="B46" t="str">
            <v>02/21/22</v>
          </cell>
          <cell r="C46" t="str">
            <v>BIR</v>
          </cell>
          <cell r="D46" t="str">
            <v>627068705</v>
          </cell>
          <cell r="E46" t="str">
            <v>K090</v>
          </cell>
          <cell r="G46" t="str">
            <v>TAHOEM</v>
          </cell>
          <cell r="H46" t="str">
            <v>B767</v>
          </cell>
          <cell r="I46" t="str">
            <v>AAA</v>
          </cell>
          <cell r="J46" t="str">
            <v>17817177</v>
          </cell>
          <cell r="K46" t="str">
            <v>[ AMF-CAF-D2F-DDF-M1F-NHF-OHF-OSF-RDF ]</v>
          </cell>
          <cell r="L46" t="str">
            <v>G140</v>
          </cell>
          <cell r="M46" t="str">
            <v>G140</v>
          </cell>
          <cell r="N46" t="str">
            <v>AAA</v>
          </cell>
          <cell r="O46" t="str">
            <v>20312968</v>
          </cell>
          <cell r="P46" t="str">
            <v/>
          </cell>
        </row>
        <row r="47">
          <cell r="A47" t="str">
            <v>K091</v>
          </cell>
          <cell r="B47" t="str">
            <v>02/21/22</v>
          </cell>
          <cell r="C47" t="str">
            <v>BIR</v>
          </cell>
          <cell r="D47" t="str">
            <v>627068706</v>
          </cell>
          <cell r="E47" t="str">
            <v>K091</v>
          </cell>
          <cell r="G47" t="str">
            <v>FAIRSEXM</v>
          </cell>
          <cell r="H47" t="str">
            <v>M39</v>
          </cell>
          <cell r="I47" t="str">
            <v>AAA</v>
          </cell>
          <cell r="J47" t="str">
            <v>19418329</v>
          </cell>
          <cell r="K47" t="str">
            <v>[ AMF-CAF-D2F-DDF-M1F-NHF-OHF-OSF-RDF ]</v>
          </cell>
          <cell r="L47" t="str">
            <v>B001</v>
          </cell>
          <cell r="M47" t="str">
            <v>B001</v>
          </cell>
          <cell r="N47" t="str">
            <v>AAA</v>
          </cell>
          <cell r="O47" t="str">
            <v>18876027</v>
          </cell>
          <cell r="P47" t="str">
            <v/>
          </cell>
        </row>
        <row r="48">
          <cell r="A48" t="str">
            <v>K092</v>
          </cell>
          <cell r="B48" t="str">
            <v>02/21/22</v>
          </cell>
          <cell r="C48" t="str">
            <v>BIR</v>
          </cell>
          <cell r="D48" t="str">
            <v>627068707</v>
          </cell>
          <cell r="E48" t="str">
            <v>K092</v>
          </cell>
          <cell r="G48" t="str">
            <v>TAHOEM</v>
          </cell>
          <cell r="H48" t="str">
            <v>B767</v>
          </cell>
          <cell r="I48" t="str">
            <v>AAA</v>
          </cell>
          <cell r="J48" t="str">
            <v>17817177</v>
          </cell>
          <cell r="K48" t="str">
            <v>[ AMF-CAF-D2F-DDF-M1F-NHF-OHF-OSF-RDF ]</v>
          </cell>
          <cell r="L48" t="str">
            <v>B337</v>
          </cell>
          <cell r="M48" t="str">
            <v>B337</v>
          </cell>
          <cell r="N48" t="str">
            <v>AAA</v>
          </cell>
          <cell r="O48" t="str">
            <v>19392507</v>
          </cell>
          <cell r="P48" t="str">
            <v>[ M1P ]</v>
          </cell>
        </row>
        <row r="49">
          <cell r="A49" t="str">
            <v>K096</v>
          </cell>
          <cell r="B49" t="str">
            <v>02/22/22</v>
          </cell>
          <cell r="C49" t="str">
            <v>BIR</v>
          </cell>
          <cell r="D49" t="str">
            <v>627068708</v>
          </cell>
          <cell r="E49" t="str">
            <v>K096</v>
          </cell>
          <cell r="F49" t="str">
            <v>E</v>
          </cell>
          <cell r="G49" t="str">
            <v>TAHOEM</v>
          </cell>
          <cell r="H49" t="str">
            <v>B767</v>
          </cell>
          <cell r="I49" t="str">
            <v>AAA</v>
          </cell>
          <cell r="J49" t="str">
            <v>17817177</v>
          </cell>
          <cell r="K49" t="str">
            <v>[ AMF-CAF-D2F-DDF-M1F-NHF-OHF-OSF-RDF ]</v>
          </cell>
          <cell r="L49" t="str">
            <v>C107</v>
          </cell>
          <cell r="M49" t="str">
            <v>C107</v>
          </cell>
          <cell r="N49" t="str">
            <v>AAA</v>
          </cell>
          <cell r="O49" t="str">
            <v>18990897</v>
          </cell>
          <cell r="P49" t="str">
            <v/>
          </cell>
        </row>
        <row r="50">
          <cell r="A50" t="str">
            <v>K097</v>
          </cell>
          <cell r="B50" t="str">
            <v>02/22/22</v>
          </cell>
          <cell r="C50" t="str">
            <v>BIR</v>
          </cell>
          <cell r="D50" t="str">
            <v>627068709</v>
          </cell>
          <cell r="E50" t="str">
            <v>K097</v>
          </cell>
          <cell r="G50" t="str">
            <v>HIGHLIFE</v>
          </cell>
          <cell r="H50" t="str">
            <v/>
          </cell>
          <cell r="I50" t="str">
            <v>ASA</v>
          </cell>
          <cell r="J50" t="str">
            <v>3568376</v>
          </cell>
          <cell r="K50" t="str">
            <v/>
          </cell>
          <cell r="L50" t="str">
            <v>C004</v>
          </cell>
          <cell r="M50" t="str">
            <v>C004</v>
          </cell>
          <cell r="N50" t="str">
            <v>AAA</v>
          </cell>
          <cell r="O50" t="str">
            <v>18876037</v>
          </cell>
          <cell r="P50" t="str">
            <v/>
          </cell>
        </row>
        <row r="51">
          <cell r="A51" t="str">
            <v>K099</v>
          </cell>
          <cell r="B51" t="str">
            <v>02/22/22</v>
          </cell>
          <cell r="C51" t="str">
            <v>BIR</v>
          </cell>
          <cell r="D51" t="str">
            <v>627068221</v>
          </cell>
          <cell r="E51" t="str">
            <v>K099</v>
          </cell>
          <cell r="G51" t="str">
            <v>BRONC</v>
          </cell>
          <cell r="H51" t="str">
            <v>C010</v>
          </cell>
          <cell r="I51" t="str">
            <v>AAA</v>
          </cell>
          <cell r="J51" t="str">
            <v>18229425</v>
          </cell>
          <cell r="K51" t="str">
            <v>[ AMF-CAF-D2F-DDF-M1F-NHF-OHF-OSF-RDF ]</v>
          </cell>
          <cell r="L51" t="str">
            <v>E009</v>
          </cell>
          <cell r="M51" t="str">
            <v>E009</v>
          </cell>
          <cell r="N51" t="str">
            <v>AAA</v>
          </cell>
          <cell r="O51" t="str">
            <v>19718029</v>
          </cell>
          <cell r="P51" t="str">
            <v>[ DDF ]</v>
          </cell>
        </row>
        <row r="52">
          <cell r="A52" t="str">
            <v>K100</v>
          </cell>
          <cell r="B52" t="str">
            <v>02/22/22</v>
          </cell>
          <cell r="C52" t="str">
            <v>BIR</v>
          </cell>
          <cell r="D52" t="str">
            <v>626788579</v>
          </cell>
          <cell r="E52" t="str">
            <v>K100</v>
          </cell>
          <cell r="G52" t="str">
            <v>MVP-SEXM</v>
          </cell>
          <cell r="H52" t="str">
            <v>5247</v>
          </cell>
          <cell r="I52" t="str">
            <v>AAA</v>
          </cell>
          <cell r="J52" t="str">
            <v>18272672</v>
          </cell>
          <cell r="K52" t="str">
            <v>[ AMF-CAF-D2F-DDF-M1F-NHF-OHF-OSF-RDF ]</v>
          </cell>
          <cell r="L52" t="str">
            <v>0558</v>
          </cell>
          <cell r="M52" t="str">
            <v>H176</v>
          </cell>
          <cell r="N52" t="str">
            <v>BIR</v>
          </cell>
          <cell r="O52" t="str">
            <v>626320704</v>
          </cell>
          <cell r="P52" t="str">
            <v/>
          </cell>
        </row>
        <row r="53">
          <cell r="A53" t="str">
            <v>K102</v>
          </cell>
          <cell r="B53" t="str">
            <v>02/23/22</v>
          </cell>
          <cell r="C53" t="str">
            <v>BIR</v>
          </cell>
          <cell r="D53" t="str">
            <v>626788577</v>
          </cell>
          <cell r="E53" t="str">
            <v>K102</v>
          </cell>
          <cell r="G53" t="str">
            <v>RAIN4404</v>
          </cell>
          <cell r="H53" t="str">
            <v>4404</v>
          </cell>
          <cell r="I53" t="str">
            <v>AAA</v>
          </cell>
          <cell r="J53" t="str">
            <v>17913751</v>
          </cell>
          <cell r="K53" t="str">
            <v>[ AMF-CAF-D2F-DDF-M1F-NHF-OHF-OSF-RDF ]</v>
          </cell>
          <cell r="L53" t="str">
            <v>0595</v>
          </cell>
          <cell r="M53" t="str">
            <v>H209</v>
          </cell>
          <cell r="N53" t="str">
            <v>BIR</v>
          </cell>
          <cell r="O53" t="str">
            <v>626322286</v>
          </cell>
          <cell r="P53" t="str">
            <v/>
          </cell>
        </row>
        <row r="54">
          <cell r="A54" t="str">
            <v>K103</v>
          </cell>
          <cell r="B54" t="str">
            <v>02/23/22</v>
          </cell>
          <cell r="C54" t="str">
            <v>BIR</v>
          </cell>
          <cell r="D54" t="str">
            <v>627068710</v>
          </cell>
          <cell r="E54" t="str">
            <v>K103</v>
          </cell>
          <cell r="G54" t="str">
            <v>FAIRSEXM</v>
          </cell>
          <cell r="H54" t="str">
            <v>M39</v>
          </cell>
          <cell r="I54" t="str">
            <v>AAA</v>
          </cell>
          <cell r="J54" t="str">
            <v>19418329</v>
          </cell>
          <cell r="K54" t="str">
            <v>[ AMF-CAF-D2F-DDF-M1F-NHF-OHF-OSF-RDF ]</v>
          </cell>
          <cell r="L54" t="str">
            <v>F083</v>
          </cell>
          <cell r="M54" t="str">
            <v>F083</v>
          </cell>
          <cell r="N54" t="str">
            <v>AAA</v>
          </cell>
          <cell r="O54" t="str">
            <v>19997029</v>
          </cell>
          <cell r="P54" t="str">
            <v/>
          </cell>
        </row>
        <row r="55">
          <cell r="A55" t="str">
            <v>K108</v>
          </cell>
          <cell r="B55" t="str">
            <v>02/23/22</v>
          </cell>
          <cell r="C55" t="str">
            <v>BIR</v>
          </cell>
          <cell r="D55" t="str">
            <v>627068711</v>
          </cell>
          <cell r="E55" t="str">
            <v>K108</v>
          </cell>
          <cell r="G55" t="str">
            <v>FAIRSEXM</v>
          </cell>
          <cell r="H55" t="str">
            <v>M39</v>
          </cell>
          <cell r="I55" t="str">
            <v>AAA</v>
          </cell>
          <cell r="J55" t="str">
            <v>19418329</v>
          </cell>
          <cell r="K55" t="str">
            <v>[ AMF-CAF-D2F-DDF-M1F-NHF-OHF-OSF-RDF ]</v>
          </cell>
          <cell r="L55" t="str">
            <v>Z062</v>
          </cell>
          <cell r="M55" t="str">
            <v>Z062</v>
          </cell>
          <cell r="N55" t="str">
            <v>AAA</v>
          </cell>
          <cell r="O55" t="str">
            <v>18501260</v>
          </cell>
          <cell r="P55" t="str">
            <v/>
          </cell>
        </row>
        <row r="56">
          <cell r="A56" t="str">
            <v>K109</v>
          </cell>
          <cell r="B56" t="str">
            <v>02/23/22</v>
          </cell>
          <cell r="C56" t="str">
            <v>BIR</v>
          </cell>
          <cell r="D56" t="str">
            <v>627068712</v>
          </cell>
          <cell r="E56" t="str">
            <v>K109</v>
          </cell>
          <cell r="G56" t="str">
            <v>EXEMPLIF</v>
          </cell>
          <cell r="H56" t="str">
            <v>71124</v>
          </cell>
          <cell r="I56" t="str">
            <v>AAA</v>
          </cell>
          <cell r="J56" t="str">
            <v>19265123</v>
          </cell>
          <cell r="K56" t="str">
            <v>[ AMF-CAF-D2F-DDF-M1F-NHF-OHF-OSF-RDF ]</v>
          </cell>
          <cell r="L56" t="str">
            <v>F412</v>
          </cell>
          <cell r="M56" t="str">
            <v>F412</v>
          </cell>
          <cell r="N56" t="str">
            <v>AAA</v>
          </cell>
          <cell r="O56" t="str">
            <v>20006814</v>
          </cell>
          <cell r="P56" t="str">
            <v>[ OHP ]</v>
          </cell>
        </row>
        <row r="57">
          <cell r="A57" t="str">
            <v>K114</v>
          </cell>
          <cell r="B57" t="str">
            <v>02/24/22</v>
          </cell>
          <cell r="C57" t="str">
            <v>BIR</v>
          </cell>
          <cell r="D57" t="str">
            <v>627068713</v>
          </cell>
          <cell r="E57" t="str">
            <v>K114</v>
          </cell>
          <cell r="G57" t="str">
            <v>MVP-SEXM</v>
          </cell>
          <cell r="H57" t="str">
            <v>5247</v>
          </cell>
          <cell r="I57" t="str">
            <v>AAA</v>
          </cell>
          <cell r="J57" t="str">
            <v>18272672</v>
          </cell>
          <cell r="K57" t="str">
            <v>[ AMF-CAF-D2F-DDF-M1F-NHF-OHF-OSF-RDF ]</v>
          </cell>
          <cell r="L57" t="str">
            <v>G267</v>
          </cell>
          <cell r="M57" t="str">
            <v>G267</v>
          </cell>
          <cell r="N57" t="str">
            <v>AAA</v>
          </cell>
          <cell r="O57" t="str">
            <v>20328915</v>
          </cell>
          <cell r="P57" t="str">
            <v>[ OHP-DDF ]</v>
          </cell>
        </row>
        <row r="58">
          <cell r="A58" t="str">
            <v>K115</v>
          </cell>
          <cell r="B58" t="str">
            <v>02/24/22</v>
          </cell>
          <cell r="C58" t="str">
            <v>BIR</v>
          </cell>
          <cell r="D58" t="str">
            <v>627068714</v>
          </cell>
          <cell r="E58" t="str">
            <v>K115</v>
          </cell>
          <cell r="G58" t="str">
            <v>SUPERBWL</v>
          </cell>
          <cell r="H58" t="str">
            <v>Z115</v>
          </cell>
          <cell r="I58" t="str">
            <v>AAA</v>
          </cell>
          <cell r="J58" t="str">
            <v>17578558</v>
          </cell>
          <cell r="K58" t="str">
            <v/>
          </cell>
          <cell r="L58" t="str">
            <v>Y122</v>
          </cell>
          <cell r="M58" t="str">
            <v>Y122</v>
          </cell>
          <cell r="N58" t="str">
            <v>AAA</v>
          </cell>
          <cell r="O58" t="str">
            <v>18501255</v>
          </cell>
          <cell r="P58" t="str">
            <v/>
          </cell>
        </row>
        <row r="59">
          <cell r="A59" t="str">
            <v>K116</v>
          </cell>
          <cell r="B59" t="str">
            <v>02/24/22</v>
          </cell>
          <cell r="C59" t="str">
            <v>BIR</v>
          </cell>
          <cell r="D59" t="str">
            <v>627068715</v>
          </cell>
          <cell r="E59" t="str">
            <v>K116</v>
          </cell>
          <cell r="G59" t="str">
            <v>FAIRSEXM</v>
          </cell>
          <cell r="H59" t="str">
            <v>M39</v>
          </cell>
          <cell r="I59" t="str">
            <v>AAA</v>
          </cell>
          <cell r="J59" t="str">
            <v>19418329</v>
          </cell>
          <cell r="K59" t="str">
            <v>[ AMF-CAF-D2F-DDF-M1F-NHF-OHF-OSF-RDF ]</v>
          </cell>
          <cell r="L59" t="str">
            <v>B129</v>
          </cell>
          <cell r="M59" t="str">
            <v>B129</v>
          </cell>
          <cell r="N59" t="str">
            <v>AAA</v>
          </cell>
          <cell r="O59" t="str">
            <v>18839405</v>
          </cell>
          <cell r="P59" t="str">
            <v/>
          </cell>
        </row>
        <row r="60">
          <cell r="A60" t="str">
            <v>K123</v>
          </cell>
          <cell r="B60" t="str">
            <v>02/24/22</v>
          </cell>
          <cell r="C60" t="str">
            <v>BIR</v>
          </cell>
          <cell r="D60" t="str">
            <v>627068716</v>
          </cell>
          <cell r="E60" t="str">
            <v>K123</v>
          </cell>
          <cell r="G60" t="str">
            <v>TAHOEM</v>
          </cell>
          <cell r="H60" t="str">
            <v>B767</v>
          </cell>
          <cell r="I60" t="str">
            <v>AAA</v>
          </cell>
          <cell r="J60" t="str">
            <v>17817177</v>
          </cell>
          <cell r="K60" t="str">
            <v>[ AMF-CAF-D2F-DDF-M1F-NHF-OHF-OSF-RDF ]</v>
          </cell>
          <cell r="L60" t="str">
            <v>F212</v>
          </cell>
          <cell r="M60" t="str">
            <v>F212</v>
          </cell>
          <cell r="N60" t="str">
            <v>BIR</v>
          </cell>
          <cell r="O60" t="str">
            <v>625320835</v>
          </cell>
          <cell r="P60" t="str">
            <v/>
          </cell>
        </row>
        <row r="61">
          <cell r="A61" t="str">
            <v>K125</v>
          </cell>
          <cell r="B61" t="str">
            <v>02/26/22</v>
          </cell>
          <cell r="C61" t="str">
            <v>BIR</v>
          </cell>
          <cell r="D61" t="str">
            <v>627068717</v>
          </cell>
          <cell r="E61" t="str">
            <v>K125</v>
          </cell>
          <cell r="G61" t="str">
            <v>EXEMPLIF</v>
          </cell>
          <cell r="H61" t="str">
            <v>71124</v>
          </cell>
          <cell r="I61" t="str">
            <v>AAA</v>
          </cell>
          <cell r="J61" t="str">
            <v>19265123</v>
          </cell>
          <cell r="K61" t="str">
            <v>[ AMF-CAF-D2F-DDF-M1F-NHF-OHF-OSF-RDF ]</v>
          </cell>
          <cell r="L61" t="str">
            <v>D127</v>
          </cell>
          <cell r="M61" t="str">
            <v>D127</v>
          </cell>
          <cell r="N61" t="str">
            <v>AAA</v>
          </cell>
          <cell r="O61" t="str">
            <v>19991495</v>
          </cell>
          <cell r="P61" t="str">
            <v>[ DDF ]</v>
          </cell>
        </row>
        <row r="62">
          <cell r="A62" t="str">
            <v>K129</v>
          </cell>
          <cell r="B62" t="str">
            <v>02/26/22</v>
          </cell>
          <cell r="C62" t="str">
            <v>BIR</v>
          </cell>
          <cell r="D62" t="str">
            <v>627068718</v>
          </cell>
          <cell r="E62" t="str">
            <v>K129</v>
          </cell>
          <cell r="G62" t="str">
            <v>PPT-SEXM</v>
          </cell>
          <cell r="H62" t="str">
            <v>5503</v>
          </cell>
          <cell r="I62" t="str">
            <v>AAA</v>
          </cell>
          <cell r="J62" t="str">
            <v>18159093</v>
          </cell>
          <cell r="K62" t="str">
            <v>[ AMF-CAF-D2F-DDF-M1F-NHF-OHF-OSF-RDF ]</v>
          </cell>
          <cell r="L62" t="str">
            <v>D258</v>
          </cell>
          <cell r="M62" t="str">
            <v>D258</v>
          </cell>
          <cell r="N62" t="str">
            <v>AAA</v>
          </cell>
          <cell r="O62" t="str">
            <v>19392519</v>
          </cell>
          <cell r="P62" t="str">
            <v>[ OHP ]</v>
          </cell>
        </row>
        <row r="63">
          <cell r="A63" t="str">
            <v>K130</v>
          </cell>
          <cell r="B63" t="str">
            <v>02/26/22</v>
          </cell>
          <cell r="C63" t="str">
            <v>BIR</v>
          </cell>
          <cell r="D63" t="str">
            <v>627068719</v>
          </cell>
          <cell r="E63" t="str">
            <v>K130</v>
          </cell>
          <cell r="G63" t="str">
            <v>FAIRSEXM</v>
          </cell>
          <cell r="H63" t="str">
            <v>M39</v>
          </cell>
          <cell r="I63" t="str">
            <v>AAA</v>
          </cell>
          <cell r="J63" t="str">
            <v>19418329</v>
          </cell>
          <cell r="K63" t="str">
            <v>[ AMF-CAF-D2F-DDF-M1F-NHF-OHF-OSF-RDF ]</v>
          </cell>
          <cell r="L63" t="str">
            <v>C125</v>
          </cell>
          <cell r="M63" t="str">
            <v>C125</v>
          </cell>
          <cell r="N63" t="str">
            <v>AAA</v>
          </cell>
          <cell r="O63" t="str">
            <v>18876048</v>
          </cell>
          <cell r="P63" t="str">
            <v/>
          </cell>
        </row>
        <row r="64">
          <cell r="A64" t="str">
            <v>K131</v>
          </cell>
          <cell r="B64" t="str">
            <v>02/26/22</v>
          </cell>
          <cell r="C64" t="str">
            <v>BIR</v>
          </cell>
          <cell r="D64" t="str">
            <v>627068720</v>
          </cell>
          <cell r="E64" t="str">
            <v>K131</v>
          </cell>
          <cell r="F64" t="str">
            <v>E</v>
          </cell>
          <cell r="G64" t="str">
            <v>TAHOEM</v>
          </cell>
          <cell r="H64" t="str">
            <v>B767</v>
          </cell>
          <cell r="I64" t="str">
            <v>AAA</v>
          </cell>
          <cell r="J64" t="str">
            <v>17817177</v>
          </cell>
          <cell r="K64" t="str">
            <v>[ AMF-CAF-D2F-DDF-M1F-NHF-OHF-OSF-RDF ]</v>
          </cell>
          <cell r="L64" t="str">
            <v>C107</v>
          </cell>
          <cell r="M64" t="str">
            <v>C107</v>
          </cell>
          <cell r="N64" t="str">
            <v>AAA</v>
          </cell>
          <cell r="O64" t="str">
            <v>18990897</v>
          </cell>
          <cell r="P64" t="str">
            <v/>
          </cell>
        </row>
        <row r="65">
          <cell r="A65" t="str">
            <v>K132</v>
          </cell>
          <cell r="B65" t="str">
            <v>02/26/22</v>
          </cell>
          <cell r="C65" t="str">
            <v>BIR</v>
          </cell>
          <cell r="D65" t="str">
            <v>627068721</v>
          </cell>
          <cell r="E65" t="str">
            <v>K132</v>
          </cell>
          <cell r="F65" t="str">
            <v>E</v>
          </cell>
          <cell r="G65" t="str">
            <v>TAHOEM</v>
          </cell>
          <cell r="H65" t="str">
            <v>B767</v>
          </cell>
          <cell r="I65" t="str">
            <v>AAA</v>
          </cell>
          <cell r="J65" t="str">
            <v>17817177</v>
          </cell>
          <cell r="K65" t="str">
            <v>[ AMF-CAF-D2F-DDF-M1F-NHF-OHF-OSF-RDF ]</v>
          </cell>
          <cell r="L65" t="str">
            <v>C107</v>
          </cell>
          <cell r="M65" t="str">
            <v>C107</v>
          </cell>
          <cell r="N65" t="str">
            <v>AAA</v>
          </cell>
          <cell r="O65" t="str">
            <v>18990897</v>
          </cell>
          <cell r="P65" t="str">
            <v/>
          </cell>
        </row>
        <row r="66">
          <cell r="A66" t="str">
            <v>K136</v>
          </cell>
          <cell r="B66" t="str">
            <v>02/27/22</v>
          </cell>
          <cell r="C66" t="str">
            <v>BIR</v>
          </cell>
          <cell r="D66" t="str">
            <v>627068722</v>
          </cell>
          <cell r="E66" t="str">
            <v>K136</v>
          </cell>
          <cell r="G66" t="str">
            <v>EXEMPLIF</v>
          </cell>
          <cell r="H66" t="str">
            <v>71124</v>
          </cell>
          <cell r="I66" t="str">
            <v>AAA</v>
          </cell>
          <cell r="J66" t="str">
            <v>19265123</v>
          </cell>
          <cell r="K66" t="str">
            <v>[ AMF-CAF-D2F-DDF-M1F-NHF-OHF-OSF-RDF ]</v>
          </cell>
          <cell r="L66" t="str">
            <v>D035</v>
          </cell>
          <cell r="M66" t="str">
            <v>D035</v>
          </cell>
          <cell r="N66" t="str">
            <v>AAA</v>
          </cell>
          <cell r="O66" t="str">
            <v>19392511</v>
          </cell>
          <cell r="P66" t="str">
            <v>[ DDF ]</v>
          </cell>
        </row>
        <row r="67">
          <cell r="A67" t="str">
            <v>K138</v>
          </cell>
          <cell r="B67" t="str">
            <v>02/27/22</v>
          </cell>
          <cell r="C67" t="str">
            <v>BIR</v>
          </cell>
          <cell r="D67" t="str">
            <v>627068723</v>
          </cell>
          <cell r="E67" t="str">
            <v>K138</v>
          </cell>
          <cell r="G67" t="str">
            <v>PPT-SEXM</v>
          </cell>
          <cell r="H67" t="str">
            <v>5503</v>
          </cell>
          <cell r="I67" t="str">
            <v>AAA</v>
          </cell>
          <cell r="J67" t="str">
            <v>18159093</v>
          </cell>
          <cell r="K67" t="str">
            <v>[ AMF-CAF-D2F-DDF-M1F-NHF-OHF-OSF-RDF ]</v>
          </cell>
          <cell r="L67" t="str">
            <v>D130</v>
          </cell>
          <cell r="M67" t="str">
            <v>D130</v>
          </cell>
          <cell r="N67" t="str">
            <v>AAA</v>
          </cell>
          <cell r="O67" t="str">
            <v>19991496</v>
          </cell>
          <cell r="P67" t="str">
            <v>[ M1P ]</v>
          </cell>
        </row>
        <row r="68">
          <cell r="A68" t="str">
            <v>K141</v>
          </cell>
          <cell r="B68" t="str">
            <v>02/28/22</v>
          </cell>
          <cell r="C68" t="str">
            <v>BIR</v>
          </cell>
          <cell r="D68" t="str">
            <v>627068724</v>
          </cell>
          <cell r="E68" t="str">
            <v>K141</v>
          </cell>
          <cell r="F68" t="str">
            <v>E</v>
          </cell>
          <cell r="G68" t="str">
            <v>HOMETOWN</v>
          </cell>
          <cell r="H68" t="str">
            <v>7488</v>
          </cell>
          <cell r="I68" t="str">
            <v>AAA</v>
          </cell>
          <cell r="J68" t="str">
            <v>19266718</v>
          </cell>
          <cell r="K68" t="str">
            <v>[ AMF-CAF-D2F-DDF-M1F-NHF-OHF-OSF-RDF ]</v>
          </cell>
          <cell r="L68" t="str">
            <v>X227</v>
          </cell>
          <cell r="M68" t="str">
            <v>X227</v>
          </cell>
          <cell r="N68" t="str">
            <v>AAA</v>
          </cell>
          <cell r="O68" t="str">
            <v>17849830</v>
          </cell>
          <cell r="P68" t="str">
            <v>[ M1P ]</v>
          </cell>
        </row>
        <row r="69">
          <cell r="A69" t="str">
            <v>K143</v>
          </cell>
          <cell r="B69" t="str">
            <v>02/28/22</v>
          </cell>
          <cell r="C69" t="str">
            <v>BIR</v>
          </cell>
          <cell r="D69" t="str">
            <v>627068725</v>
          </cell>
          <cell r="E69" t="str">
            <v>K143</v>
          </cell>
          <cell r="F69" t="str">
            <v>E</v>
          </cell>
          <cell r="G69" t="str">
            <v>TAHOEM</v>
          </cell>
          <cell r="H69" t="str">
            <v>B767</v>
          </cell>
          <cell r="I69" t="str">
            <v>AAA</v>
          </cell>
          <cell r="J69" t="str">
            <v>17817177</v>
          </cell>
          <cell r="K69" t="str">
            <v>[ AMF-CAF-D2F-DDF-M1F-NHF-OHF-OSF-RDF ]</v>
          </cell>
          <cell r="L69" t="str">
            <v>B151</v>
          </cell>
          <cell r="M69" t="str">
            <v>B151</v>
          </cell>
          <cell r="N69" t="str">
            <v>AAA</v>
          </cell>
          <cell r="O69" t="str">
            <v>18876033</v>
          </cell>
          <cell r="P69" t="str">
            <v/>
          </cell>
        </row>
        <row r="70">
          <cell r="A70" t="str">
            <v>K144</v>
          </cell>
          <cell r="B70" t="str">
            <v>02/28/22</v>
          </cell>
          <cell r="C70" t="str">
            <v>BIR</v>
          </cell>
          <cell r="D70" t="str">
            <v>627068726</v>
          </cell>
          <cell r="E70" t="str">
            <v>K144</v>
          </cell>
          <cell r="F70" t="str">
            <v>E</v>
          </cell>
          <cell r="G70" t="str">
            <v>BEAST</v>
          </cell>
          <cell r="H70" t="str">
            <v>B074</v>
          </cell>
          <cell r="I70" t="str">
            <v>AAA</v>
          </cell>
          <cell r="J70" t="str">
            <v>17960722</v>
          </cell>
          <cell r="K70" t="str">
            <v>[ AMF-CAF-D2F-DDF-M1F-NHF-OHF-OSF-RDF ]</v>
          </cell>
          <cell r="L70" t="str">
            <v>X227</v>
          </cell>
          <cell r="M70" t="str">
            <v>X227</v>
          </cell>
          <cell r="N70" t="str">
            <v>AAA</v>
          </cell>
          <cell r="O70" t="str">
            <v>17849830</v>
          </cell>
          <cell r="P70" t="str">
            <v>[ M1P ]</v>
          </cell>
        </row>
        <row r="71">
          <cell r="A71" t="str">
            <v>K146</v>
          </cell>
          <cell r="B71" t="str">
            <v>02/28/22</v>
          </cell>
          <cell r="C71" t="str">
            <v>BIR</v>
          </cell>
          <cell r="D71" t="str">
            <v>627068727</v>
          </cell>
          <cell r="E71" t="str">
            <v>K146</v>
          </cell>
          <cell r="F71" t="str">
            <v>E</v>
          </cell>
          <cell r="G71" t="str">
            <v>BEAST</v>
          </cell>
          <cell r="H71" t="str">
            <v>B074</v>
          </cell>
          <cell r="I71" t="str">
            <v>AAA</v>
          </cell>
          <cell r="J71" t="str">
            <v>17960722</v>
          </cell>
          <cell r="K71" t="str">
            <v>[ AMF-CAF-D2F-DDF-M1F-NHF-OHF-OSF-RDF ]</v>
          </cell>
          <cell r="L71" t="str">
            <v>X227</v>
          </cell>
          <cell r="M71" t="str">
            <v>X227</v>
          </cell>
          <cell r="N71" t="str">
            <v>AAA</v>
          </cell>
          <cell r="O71" t="str">
            <v>17849830</v>
          </cell>
          <cell r="P71" t="str">
            <v>[ M1P ]</v>
          </cell>
        </row>
        <row r="72">
          <cell r="A72" t="str">
            <v>K148</v>
          </cell>
          <cell r="B72" t="str">
            <v>02/28/22</v>
          </cell>
          <cell r="C72" t="str">
            <v>BIR</v>
          </cell>
          <cell r="D72" t="str">
            <v>627068728</v>
          </cell>
          <cell r="E72" t="str">
            <v>K148</v>
          </cell>
          <cell r="G72" t="str">
            <v>EXEMPLIF</v>
          </cell>
          <cell r="H72" t="str">
            <v>71124</v>
          </cell>
          <cell r="I72" t="str">
            <v>AAA</v>
          </cell>
          <cell r="J72" t="str">
            <v>19265123</v>
          </cell>
          <cell r="K72" t="str">
            <v>[ AMF-CAF-D2F-DDF-M1F-NHF-OHF-OSF-RDF ]</v>
          </cell>
          <cell r="L72" t="str">
            <v>D208</v>
          </cell>
          <cell r="M72" t="str">
            <v>D208</v>
          </cell>
          <cell r="N72" t="str">
            <v>AAA</v>
          </cell>
          <cell r="O72" t="str">
            <v>19392516</v>
          </cell>
          <cell r="P72" t="str">
            <v>[ DDF ]</v>
          </cell>
        </row>
        <row r="73">
          <cell r="A73" t="str">
            <v>K153</v>
          </cell>
          <cell r="B73" t="str">
            <v>02/28/22</v>
          </cell>
          <cell r="C73" t="str">
            <v>BIR</v>
          </cell>
          <cell r="D73" t="str">
            <v>627068729</v>
          </cell>
          <cell r="E73" t="str">
            <v>K153</v>
          </cell>
          <cell r="F73" t="str">
            <v>E</v>
          </cell>
          <cell r="G73" t="str">
            <v>FAIRSEXM</v>
          </cell>
          <cell r="H73" t="str">
            <v>M39</v>
          </cell>
          <cell r="I73" t="str">
            <v>AAA</v>
          </cell>
          <cell r="J73" t="str">
            <v>19418329</v>
          </cell>
          <cell r="K73" t="str">
            <v>[ AMF-CAF-D2F-DDF-M1F-NHF-OHF-OSF-RDF ]</v>
          </cell>
          <cell r="L73" t="str">
            <v>F020</v>
          </cell>
          <cell r="M73" t="str">
            <v>F020</v>
          </cell>
          <cell r="N73" t="str">
            <v>AAA</v>
          </cell>
          <cell r="O73" t="str">
            <v>20044112</v>
          </cell>
          <cell r="P73" t="str">
            <v/>
          </cell>
        </row>
        <row r="74">
          <cell r="A74" t="str">
            <v>K157</v>
          </cell>
          <cell r="B74" t="str">
            <v>02/28/22</v>
          </cell>
          <cell r="C74" t="str">
            <v>BIR</v>
          </cell>
          <cell r="D74" t="str">
            <v>627068730</v>
          </cell>
          <cell r="E74" t="str">
            <v>K157</v>
          </cell>
          <cell r="G74" t="str">
            <v>PPT-SEXM</v>
          </cell>
          <cell r="H74" t="str">
            <v>5503</v>
          </cell>
          <cell r="I74" t="str">
            <v>AAA</v>
          </cell>
          <cell r="J74" t="str">
            <v>18159093</v>
          </cell>
          <cell r="K74" t="str">
            <v>[ AMF-CAF-D2F-DDF-M1F-NHF-OHF-OSF-RDF ]</v>
          </cell>
          <cell r="L74" t="str">
            <v>G347</v>
          </cell>
          <cell r="M74" t="str">
            <v>G347</v>
          </cell>
          <cell r="N74" t="str">
            <v>AAA</v>
          </cell>
          <cell r="O74" t="str">
            <v>20328916</v>
          </cell>
          <cell r="P74" t="str">
            <v>[ DDF ]</v>
          </cell>
        </row>
        <row r="75">
          <cell r="A75" t="str">
            <v>K161</v>
          </cell>
          <cell r="B75" t="str">
            <v>03/01/22</v>
          </cell>
          <cell r="C75" t="str">
            <v>BIR</v>
          </cell>
          <cell r="D75" t="str">
            <v>627068731</v>
          </cell>
          <cell r="E75" t="str">
            <v>K161</v>
          </cell>
          <cell r="F75" t="str">
            <v>E</v>
          </cell>
          <cell r="G75" t="str">
            <v>FAIRSEXM</v>
          </cell>
          <cell r="H75" t="str">
            <v>M39</v>
          </cell>
          <cell r="I75" t="str">
            <v>AAA</v>
          </cell>
          <cell r="J75" t="str">
            <v>19418329</v>
          </cell>
          <cell r="K75" t="str">
            <v>[ AMF-CAF-D2F-DDF-M1F-NHF-OHF-OSF-RDF ]</v>
          </cell>
          <cell r="L75" t="str">
            <v>F020</v>
          </cell>
          <cell r="M75" t="str">
            <v>F020</v>
          </cell>
          <cell r="N75" t="str">
            <v>AAA</v>
          </cell>
          <cell r="O75" t="str">
            <v>20044112</v>
          </cell>
          <cell r="P75" t="str">
            <v/>
          </cell>
        </row>
        <row r="76">
          <cell r="A76" t="str">
            <v>K162</v>
          </cell>
          <cell r="B76" t="str">
            <v>03/01/22</v>
          </cell>
          <cell r="C76" t="str">
            <v>BIR</v>
          </cell>
          <cell r="D76" t="str">
            <v>627068732</v>
          </cell>
          <cell r="E76" t="str">
            <v>K162</v>
          </cell>
          <cell r="G76" t="str">
            <v>FOLLOWME</v>
          </cell>
          <cell r="H76" t="str">
            <v>F163</v>
          </cell>
          <cell r="I76" t="str">
            <v>AAA</v>
          </cell>
          <cell r="J76" t="str">
            <v>19334239</v>
          </cell>
          <cell r="K76" t="str">
            <v>[ AMF-CAF-D2F-DDF-M1F-NHF-OHF-OSF-RDF ]</v>
          </cell>
          <cell r="L76" t="str">
            <v>5708</v>
          </cell>
          <cell r="M76" t="str">
            <v>5708</v>
          </cell>
          <cell r="N76" t="str">
            <v>AAA</v>
          </cell>
          <cell r="O76" t="str">
            <v>19209965</v>
          </cell>
          <cell r="P76" t="str">
            <v>[ RDF ]</v>
          </cell>
        </row>
        <row r="77">
          <cell r="A77" t="str">
            <v>K165</v>
          </cell>
          <cell r="B77" t="str">
            <v>03/01/22</v>
          </cell>
          <cell r="C77" t="str">
            <v>BIR</v>
          </cell>
          <cell r="D77" t="str">
            <v>627068733</v>
          </cell>
          <cell r="E77" t="str">
            <v>K165</v>
          </cell>
          <cell r="G77" t="str">
            <v>MVP-SEXM</v>
          </cell>
          <cell r="H77" t="str">
            <v>5247</v>
          </cell>
          <cell r="I77" t="str">
            <v>AAA</v>
          </cell>
          <cell r="J77" t="str">
            <v>18272672</v>
          </cell>
          <cell r="K77" t="str">
            <v>[ AMF-CAF-D2F-DDF-M1F-NHF-OHF-OSF-RDF ]</v>
          </cell>
          <cell r="L77" t="str">
            <v>E343</v>
          </cell>
          <cell r="M77" t="str">
            <v>E343</v>
          </cell>
          <cell r="N77" t="str">
            <v>AAA</v>
          </cell>
          <cell r="O77" t="str">
            <v>19455897</v>
          </cell>
          <cell r="P77" t="str">
            <v>[ DDF ]</v>
          </cell>
        </row>
        <row r="78">
          <cell r="A78" t="str">
            <v>K169</v>
          </cell>
          <cell r="B78" t="str">
            <v>03/02/22</v>
          </cell>
          <cell r="C78" t="str">
            <v>BIR</v>
          </cell>
          <cell r="D78" t="str">
            <v>627068734</v>
          </cell>
          <cell r="E78" t="str">
            <v>K169</v>
          </cell>
          <cell r="G78" t="str">
            <v>MVP-SEXM</v>
          </cell>
          <cell r="H78" t="str">
            <v>5247</v>
          </cell>
          <cell r="I78" t="str">
            <v>AAA</v>
          </cell>
          <cell r="J78" t="str">
            <v>18272672</v>
          </cell>
          <cell r="K78" t="str">
            <v>[ AMF-CAF-D2F-DDF-M1F-NHF-OHF-OSF-RDF ]</v>
          </cell>
          <cell r="L78" t="str">
            <v>G203</v>
          </cell>
          <cell r="M78" t="str">
            <v>G203</v>
          </cell>
          <cell r="N78" t="str">
            <v>AAA</v>
          </cell>
          <cell r="O78" t="str">
            <v>20345363</v>
          </cell>
          <cell r="P78" t="str">
            <v/>
          </cell>
        </row>
        <row r="79">
          <cell r="A79" t="str">
            <v>K172</v>
          </cell>
          <cell r="B79" t="str">
            <v>03/02/22</v>
          </cell>
          <cell r="C79" t="str">
            <v>BIR</v>
          </cell>
          <cell r="D79" t="str">
            <v>626792222</v>
          </cell>
          <cell r="E79" t="str">
            <v>K172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>0501</v>
          </cell>
          <cell r="M79" t="str">
            <v>H121</v>
          </cell>
          <cell r="N79" t="str">
            <v>BIR</v>
          </cell>
          <cell r="O79" t="str">
            <v>626322264</v>
          </cell>
          <cell r="P79" t="str">
            <v/>
          </cell>
        </row>
        <row r="80">
          <cell r="A80" t="str">
            <v>K173</v>
          </cell>
          <cell r="B80" t="str">
            <v>03/02/22</v>
          </cell>
          <cell r="C80" t="str">
            <v>BIR</v>
          </cell>
          <cell r="D80" t="str">
            <v>627068735</v>
          </cell>
          <cell r="E80" t="str">
            <v>K173</v>
          </cell>
          <cell r="G80" t="str">
            <v>PPT-SEXM</v>
          </cell>
          <cell r="H80" t="str">
            <v>5503</v>
          </cell>
          <cell r="I80" t="str">
            <v>AAA</v>
          </cell>
          <cell r="J80" t="str">
            <v>18159093</v>
          </cell>
          <cell r="K80" t="str">
            <v>[ AMF-CAF-D2F-DDF-M1F-NHF-OHF-OSF-RDF ]</v>
          </cell>
          <cell r="L80" t="str">
            <v>E171</v>
          </cell>
          <cell r="M80" t="str">
            <v>E171</v>
          </cell>
          <cell r="N80" t="str">
            <v>AAA</v>
          </cell>
          <cell r="O80" t="str">
            <v>19718031</v>
          </cell>
          <cell r="P80" t="str">
            <v>[ DDF ]</v>
          </cell>
        </row>
        <row r="81">
          <cell r="A81" t="str">
            <v>K175</v>
          </cell>
          <cell r="B81" t="str">
            <v>03/02/22</v>
          </cell>
          <cell r="C81" t="str">
            <v>BIR</v>
          </cell>
          <cell r="D81" t="str">
            <v>627068736</v>
          </cell>
          <cell r="E81" t="str">
            <v>K175</v>
          </cell>
          <cell r="F81" t="str">
            <v>E</v>
          </cell>
          <cell r="G81" t="str">
            <v>BEAST</v>
          </cell>
          <cell r="H81" t="str">
            <v>B074</v>
          </cell>
          <cell r="I81" t="str">
            <v>AAA</v>
          </cell>
          <cell r="J81" t="str">
            <v>17960722</v>
          </cell>
          <cell r="K81" t="str">
            <v>[ AMF-CAF-D2F-DDF-M1F-NHF-OHF-OSF-RDF ]</v>
          </cell>
          <cell r="L81" t="str">
            <v>X227</v>
          </cell>
          <cell r="M81" t="str">
            <v>X227</v>
          </cell>
          <cell r="N81" t="str">
            <v>AAA</v>
          </cell>
          <cell r="O81" t="str">
            <v>17849830</v>
          </cell>
          <cell r="P81" t="str">
            <v>[ M1P ]</v>
          </cell>
        </row>
        <row r="82">
          <cell r="A82" t="str">
            <v>K180</v>
          </cell>
          <cell r="B82" t="str">
            <v>03/03/22</v>
          </cell>
          <cell r="C82" t="str">
            <v>BIR</v>
          </cell>
          <cell r="D82" t="str">
            <v>627068737</v>
          </cell>
          <cell r="E82" t="str">
            <v>K180</v>
          </cell>
          <cell r="G82" t="str">
            <v>EXEMPLIF</v>
          </cell>
          <cell r="H82" t="str">
            <v>71124</v>
          </cell>
          <cell r="I82" t="str">
            <v>AAA</v>
          </cell>
          <cell r="J82" t="str">
            <v>19265123</v>
          </cell>
          <cell r="K82" t="str">
            <v>[ AMF-CAF-D2F-DDF-M1F-NHF-OHF-OSF-RDF ]</v>
          </cell>
          <cell r="L82" t="str">
            <v>Z103</v>
          </cell>
          <cell r="M82" t="str">
            <v>Z103</v>
          </cell>
          <cell r="N82" t="str">
            <v>AAA</v>
          </cell>
          <cell r="O82" t="str">
            <v>18876074</v>
          </cell>
          <cell r="P82" t="str">
            <v/>
          </cell>
        </row>
        <row r="83">
          <cell r="A83" t="str">
            <v>K183</v>
          </cell>
          <cell r="B83" t="str">
            <v>03/03/22</v>
          </cell>
          <cell r="C83" t="str">
            <v>BIR</v>
          </cell>
          <cell r="D83" t="str">
            <v>627068738</v>
          </cell>
          <cell r="E83" t="str">
            <v>K183</v>
          </cell>
          <cell r="F83" t="str">
            <v>E</v>
          </cell>
          <cell r="G83" t="str">
            <v>FAIRSEXM</v>
          </cell>
          <cell r="H83" t="str">
            <v>M39</v>
          </cell>
          <cell r="I83" t="str">
            <v>AAA</v>
          </cell>
          <cell r="J83" t="str">
            <v>19418329</v>
          </cell>
          <cell r="K83" t="str">
            <v>[ AMF-CAF-D2F-DDF-M1F-NHF-OHF-OSF-RDF ]</v>
          </cell>
          <cell r="L83" t="str">
            <v>F020</v>
          </cell>
          <cell r="M83" t="str">
            <v>F020</v>
          </cell>
          <cell r="N83" t="str">
            <v>AAA</v>
          </cell>
          <cell r="O83" t="str">
            <v>20044112</v>
          </cell>
          <cell r="P83" t="str">
            <v/>
          </cell>
        </row>
        <row r="84">
          <cell r="A84" t="str">
            <v>K184</v>
          </cell>
          <cell r="B84" t="str">
            <v>03/03/22</v>
          </cell>
          <cell r="C84" t="str">
            <v>BIR</v>
          </cell>
          <cell r="D84" t="str">
            <v>627068739</v>
          </cell>
          <cell r="E84" t="str">
            <v>K184</v>
          </cell>
          <cell r="F84" t="str">
            <v>E</v>
          </cell>
          <cell r="G84" t="str">
            <v>HOMETOWN</v>
          </cell>
          <cell r="H84" t="str">
            <v>7488</v>
          </cell>
          <cell r="I84" t="str">
            <v>AAA</v>
          </cell>
          <cell r="J84" t="str">
            <v>19266718</v>
          </cell>
          <cell r="K84" t="str">
            <v>[ AMF-CAF-D2F-DDF-M1F-NHF-OHF-OSF-RDF ]</v>
          </cell>
          <cell r="L84" t="str">
            <v>X227</v>
          </cell>
          <cell r="M84" t="str">
            <v>X227</v>
          </cell>
          <cell r="N84" t="str">
            <v>AAA</v>
          </cell>
          <cell r="O84" t="str">
            <v>17849830</v>
          </cell>
          <cell r="P84" t="str">
            <v>[ M1P ]</v>
          </cell>
        </row>
        <row r="85">
          <cell r="A85" t="str">
            <v>K189</v>
          </cell>
          <cell r="B85" t="str">
            <v>03/04/22</v>
          </cell>
          <cell r="C85" t="str">
            <v>BIR</v>
          </cell>
          <cell r="D85" t="str">
            <v>627068740</v>
          </cell>
          <cell r="E85" t="str">
            <v>K189</v>
          </cell>
          <cell r="F85" t="str">
            <v>E</v>
          </cell>
          <cell r="G85" t="str">
            <v>BEAST</v>
          </cell>
          <cell r="H85" t="str">
            <v>B074</v>
          </cell>
          <cell r="I85" t="str">
            <v>AAA</v>
          </cell>
          <cell r="J85" t="str">
            <v>17960722</v>
          </cell>
          <cell r="K85" t="str">
            <v>[ AMF-CAF-D2F-DDF-M1F-NHF-OHF-OSF-RDF ]</v>
          </cell>
          <cell r="L85" t="str">
            <v>X227</v>
          </cell>
          <cell r="M85" t="str">
            <v>X227</v>
          </cell>
          <cell r="N85" t="str">
            <v>AAA</v>
          </cell>
          <cell r="O85" t="str">
            <v>17849830</v>
          </cell>
          <cell r="P85" t="str">
            <v>[ M1P ]</v>
          </cell>
        </row>
        <row r="86">
          <cell r="A86" t="str">
            <v>K191</v>
          </cell>
          <cell r="B86" t="str">
            <v>03/04/22</v>
          </cell>
          <cell r="C86" t="str">
            <v>BIR</v>
          </cell>
          <cell r="D86" t="str">
            <v>627068741</v>
          </cell>
          <cell r="E86" t="str">
            <v>K191</v>
          </cell>
          <cell r="G86" t="str">
            <v>PPT-SEXM</v>
          </cell>
          <cell r="H86" t="str">
            <v>5503</v>
          </cell>
          <cell r="I86" t="str">
            <v>AAA</v>
          </cell>
          <cell r="J86" t="str">
            <v>18159093</v>
          </cell>
          <cell r="K86" t="str">
            <v>[ AMF-CAF-D2F-DDF-M1F-NHF-OHF-OSF-RDF ]</v>
          </cell>
          <cell r="L86" t="str">
            <v>G306</v>
          </cell>
          <cell r="M86" t="str">
            <v>G306</v>
          </cell>
          <cell r="N86" t="str">
            <v>AAA</v>
          </cell>
          <cell r="O86" t="str">
            <v>20344724</v>
          </cell>
          <cell r="P86" t="str">
            <v>[ DDF ]</v>
          </cell>
        </row>
        <row r="87">
          <cell r="A87" t="str">
            <v>K192</v>
          </cell>
          <cell r="B87" t="str">
            <v>03/04/22</v>
          </cell>
          <cell r="C87" t="str">
            <v>BIR</v>
          </cell>
          <cell r="D87" t="str">
            <v>627068742</v>
          </cell>
          <cell r="E87" t="str">
            <v>K192</v>
          </cell>
          <cell r="F87" t="str">
            <v>E</v>
          </cell>
          <cell r="G87" t="str">
            <v>HOMETOWN</v>
          </cell>
          <cell r="H87" t="str">
            <v>7488</v>
          </cell>
          <cell r="I87" t="str">
            <v>AAA</v>
          </cell>
          <cell r="J87" t="str">
            <v>19266718</v>
          </cell>
          <cell r="K87" t="str">
            <v>[ AMF-CAF-D2F-DDF-M1F-NHF-OHF-OSF-RDF ]</v>
          </cell>
          <cell r="L87" t="str">
            <v>X227</v>
          </cell>
          <cell r="M87" t="str">
            <v>X227</v>
          </cell>
          <cell r="N87" t="str">
            <v>AAA</v>
          </cell>
          <cell r="O87" t="str">
            <v>17849830</v>
          </cell>
          <cell r="P87" t="str">
            <v>[ M1P ]</v>
          </cell>
        </row>
        <row r="88">
          <cell r="A88" t="str">
            <v>K193</v>
          </cell>
          <cell r="B88" t="str">
            <v>03/04/22</v>
          </cell>
          <cell r="C88" t="str">
            <v>BIR</v>
          </cell>
          <cell r="D88" t="str">
            <v>627068743</v>
          </cell>
          <cell r="E88" t="str">
            <v>K193</v>
          </cell>
          <cell r="F88" t="str">
            <v>E</v>
          </cell>
          <cell r="G88" t="str">
            <v>PPT-SEXM</v>
          </cell>
          <cell r="H88" t="str">
            <v>5503</v>
          </cell>
          <cell r="I88" t="str">
            <v>AAA</v>
          </cell>
          <cell r="J88" t="str">
            <v>18159093</v>
          </cell>
          <cell r="K88" t="str">
            <v>[ AMF-CAF-D2F-DDF-M1F-NHF-OHF-OSF-RDF ]</v>
          </cell>
          <cell r="L88" t="str">
            <v>E066</v>
          </cell>
          <cell r="M88" t="str">
            <v>E066</v>
          </cell>
          <cell r="N88" t="str">
            <v>AAA</v>
          </cell>
          <cell r="O88" t="str">
            <v>19118384</v>
          </cell>
          <cell r="P88" t="str">
            <v>[ DDF ]</v>
          </cell>
        </row>
        <row r="89">
          <cell r="A89" t="str">
            <v>K195</v>
          </cell>
          <cell r="B89" t="str">
            <v>03/04/22</v>
          </cell>
          <cell r="C89" t="str">
            <v>BIR</v>
          </cell>
          <cell r="D89" t="str">
            <v>627068744</v>
          </cell>
          <cell r="E89" t="str">
            <v>K195</v>
          </cell>
          <cell r="F89" t="str">
            <v>E</v>
          </cell>
          <cell r="G89" t="str">
            <v>HOMETOWN</v>
          </cell>
          <cell r="H89" t="str">
            <v>7488</v>
          </cell>
          <cell r="I89" t="str">
            <v>AAA</v>
          </cell>
          <cell r="J89" t="str">
            <v>19266718</v>
          </cell>
          <cell r="K89" t="str">
            <v>[ AMF-CAF-D2F-DDF-M1F-NHF-OHF-OSF-RDF ]</v>
          </cell>
          <cell r="L89" t="str">
            <v>E140</v>
          </cell>
          <cell r="M89" t="str">
            <v>E140</v>
          </cell>
          <cell r="N89" t="str">
            <v>AAA</v>
          </cell>
          <cell r="O89" t="str">
            <v>19716546</v>
          </cell>
          <cell r="P89" t="str">
            <v>[ DDF ]</v>
          </cell>
        </row>
        <row r="90">
          <cell r="A90" t="str">
            <v>K196</v>
          </cell>
          <cell r="B90" t="str">
            <v>03/04/22</v>
          </cell>
          <cell r="C90" t="str">
            <v>BIR</v>
          </cell>
          <cell r="D90" t="str">
            <v>626792220</v>
          </cell>
          <cell r="E90" t="str">
            <v>K196</v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>0468</v>
          </cell>
          <cell r="M90" t="str">
            <v>H076</v>
          </cell>
          <cell r="N90" t="str">
            <v>BIR</v>
          </cell>
          <cell r="O90" t="str">
            <v>626322253</v>
          </cell>
          <cell r="P90" t="str">
            <v>[ DDF ]</v>
          </cell>
        </row>
        <row r="91">
          <cell r="A91" t="str">
            <v>K204</v>
          </cell>
          <cell r="B91" t="str">
            <v>03/05/22</v>
          </cell>
          <cell r="C91" t="str">
            <v>BIR</v>
          </cell>
          <cell r="D91" t="str">
            <v>626792233</v>
          </cell>
          <cell r="E91" t="str">
            <v>K204</v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>0551</v>
          </cell>
          <cell r="M91" t="str">
            <v>H172</v>
          </cell>
          <cell r="N91" t="str">
            <v>BIR</v>
          </cell>
          <cell r="O91" t="str">
            <v>626322279</v>
          </cell>
          <cell r="P91" t="str">
            <v/>
          </cell>
        </row>
        <row r="92">
          <cell r="A92" t="str">
            <v>K205</v>
          </cell>
          <cell r="B92" t="str">
            <v>03/05/22</v>
          </cell>
          <cell r="C92" t="str">
            <v>BIR</v>
          </cell>
          <cell r="D92" t="str">
            <v>626792223</v>
          </cell>
          <cell r="E92" t="str">
            <v>K205</v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>0504</v>
          </cell>
          <cell r="M92" t="str">
            <v>H115</v>
          </cell>
          <cell r="N92" t="str">
            <v>BIR</v>
          </cell>
          <cell r="O92" t="str">
            <v>626320701</v>
          </cell>
          <cell r="P92" t="str">
            <v>[ DDF ]</v>
          </cell>
        </row>
        <row r="93">
          <cell r="A93" t="str">
            <v>K209</v>
          </cell>
          <cell r="B93" t="str">
            <v>03/05/22</v>
          </cell>
          <cell r="C93" t="str">
            <v>BIR</v>
          </cell>
          <cell r="D93" t="str">
            <v>627068745</v>
          </cell>
          <cell r="E93" t="str">
            <v>K209</v>
          </cell>
          <cell r="F93" t="str">
            <v>E</v>
          </cell>
          <cell r="G93" t="str">
            <v>HOMETOWN</v>
          </cell>
          <cell r="H93" t="str">
            <v>7488</v>
          </cell>
          <cell r="I93" t="str">
            <v>AAA</v>
          </cell>
          <cell r="J93" t="str">
            <v>19266718</v>
          </cell>
          <cell r="K93" t="str">
            <v>[ AMF-CAF-D2F-DDF-M1F-NHF-OHF-OSF-RDF ]</v>
          </cell>
          <cell r="L93" t="str">
            <v>X227</v>
          </cell>
          <cell r="M93" t="str">
            <v>X227</v>
          </cell>
          <cell r="N93" t="str">
            <v>AAA</v>
          </cell>
          <cell r="O93" t="str">
            <v>17849830</v>
          </cell>
          <cell r="P93" t="str">
            <v>[ M1P ]</v>
          </cell>
        </row>
        <row r="94">
          <cell r="A94" t="str">
            <v>K212</v>
          </cell>
          <cell r="B94" t="str">
            <v>03/06/22</v>
          </cell>
          <cell r="C94" t="str">
            <v>BIR</v>
          </cell>
          <cell r="D94" t="str">
            <v>627068746</v>
          </cell>
          <cell r="E94" t="str">
            <v>K212</v>
          </cell>
          <cell r="F94" t="str">
            <v>E</v>
          </cell>
          <cell r="G94" t="str">
            <v>FAIRSEXM</v>
          </cell>
          <cell r="H94" t="str">
            <v>M39</v>
          </cell>
          <cell r="I94" t="str">
            <v>AAA</v>
          </cell>
          <cell r="J94" t="str">
            <v>19418329</v>
          </cell>
          <cell r="K94" t="str">
            <v>[ AMF-CAF-D2F-DDF-M1F-NHF-OHF-OSF-RDF ]</v>
          </cell>
          <cell r="L94" t="str">
            <v>E328</v>
          </cell>
          <cell r="M94" t="str">
            <v>E328</v>
          </cell>
          <cell r="N94" t="str">
            <v>AAA</v>
          </cell>
          <cell r="O94" t="str">
            <v>19455896</v>
          </cell>
          <cell r="P94" t="str">
            <v>[ DDF ]</v>
          </cell>
        </row>
        <row r="95">
          <cell r="A95" t="str">
            <v>K214</v>
          </cell>
          <cell r="B95" t="str">
            <v>03/06/22</v>
          </cell>
          <cell r="C95" t="str">
            <v>BIR</v>
          </cell>
          <cell r="D95" t="str">
            <v>627068747</v>
          </cell>
          <cell r="E95" t="str">
            <v>K214</v>
          </cell>
          <cell r="F95" t="str">
            <v>E</v>
          </cell>
          <cell r="G95" t="str">
            <v>MVP-SEXM</v>
          </cell>
          <cell r="H95" t="str">
            <v>5247</v>
          </cell>
          <cell r="I95" t="str">
            <v>AAA</v>
          </cell>
          <cell r="J95" t="str">
            <v>18272672</v>
          </cell>
          <cell r="K95" t="str">
            <v>[ AMF-CAF-D2F-DDF-M1F-NHF-OHF-OSF-RDF ]</v>
          </cell>
          <cell r="L95" t="str">
            <v>C174</v>
          </cell>
          <cell r="M95" t="str">
            <v>C174</v>
          </cell>
          <cell r="N95" t="str">
            <v>AAA</v>
          </cell>
          <cell r="O95" t="str">
            <v>18876058</v>
          </cell>
          <cell r="P95" t="str">
            <v>[ DDF ]</v>
          </cell>
        </row>
        <row r="96">
          <cell r="A96" t="str">
            <v>K229</v>
          </cell>
          <cell r="B96" t="str">
            <v>03/07/22</v>
          </cell>
          <cell r="C96" t="str">
            <v>BIR</v>
          </cell>
          <cell r="D96" t="str">
            <v>626792221</v>
          </cell>
          <cell r="E96" t="str">
            <v>K229</v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>0479</v>
          </cell>
          <cell r="M96" t="str">
            <v>H098</v>
          </cell>
          <cell r="N96" t="str">
            <v>BIR</v>
          </cell>
          <cell r="O96" t="str">
            <v>626322258</v>
          </cell>
          <cell r="P96" t="str">
            <v>[ DDF ]</v>
          </cell>
        </row>
        <row r="97">
          <cell r="A97" t="str">
            <v>K232</v>
          </cell>
          <cell r="B97" t="str">
            <v>03/08/22</v>
          </cell>
          <cell r="C97" t="str">
            <v>BIR</v>
          </cell>
          <cell r="D97" t="str">
            <v>627068748</v>
          </cell>
          <cell r="E97" t="str">
            <v>K232</v>
          </cell>
          <cell r="F97" t="str">
            <v>E</v>
          </cell>
          <cell r="G97" t="str">
            <v>EMRLD</v>
          </cell>
          <cell r="H97" t="str">
            <v>848X</v>
          </cell>
          <cell r="I97" t="str">
            <v>AAA</v>
          </cell>
          <cell r="J97" t="str">
            <v>19257149</v>
          </cell>
          <cell r="K97" t="str">
            <v>[ AMF-CAF-D2F-DDF-M1F-NHF-OHF-OSF-RDF ]</v>
          </cell>
          <cell r="L97" t="str">
            <v>E073</v>
          </cell>
          <cell r="M97" t="str">
            <v>E073</v>
          </cell>
          <cell r="N97" t="str">
            <v>AAA</v>
          </cell>
          <cell r="O97" t="str">
            <v>19716385</v>
          </cell>
          <cell r="P97" t="str">
            <v/>
          </cell>
        </row>
        <row r="98">
          <cell r="A98" t="str">
            <v>K234</v>
          </cell>
          <cell r="B98" t="str">
            <v>03/08/22</v>
          </cell>
          <cell r="C98" t="str">
            <v>BIR</v>
          </cell>
          <cell r="D98" t="str">
            <v>627068749</v>
          </cell>
          <cell r="E98" t="str">
            <v>K234</v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>G001</v>
          </cell>
          <cell r="M98" t="str">
            <v>G001</v>
          </cell>
          <cell r="N98" t="str">
            <v>BIR</v>
          </cell>
          <cell r="O98" t="str">
            <v>625779829</v>
          </cell>
          <cell r="P98" t="str">
            <v>[ OHP ]</v>
          </cell>
        </row>
        <row r="99">
          <cell r="A99" t="str">
            <v>K236</v>
          </cell>
          <cell r="B99" t="str">
            <v>03/08/22</v>
          </cell>
          <cell r="C99" t="str">
            <v>BIR</v>
          </cell>
          <cell r="D99" t="str">
            <v>626792239</v>
          </cell>
          <cell r="E99" t="str">
            <v>K236</v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>5565</v>
          </cell>
          <cell r="M99" t="str">
            <v>H407</v>
          </cell>
          <cell r="N99" t="str">
            <v>BIR</v>
          </cell>
          <cell r="O99" t="str">
            <v>626323576</v>
          </cell>
          <cell r="P99" t="str">
            <v>[ DDP-OHP ]</v>
          </cell>
        </row>
        <row r="100">
          <cell r="A100" t="str">
            <v>K238</v>
          </cell>
          <cell r="B100" t="str">
            <v>04/06/22</v>
          </cell>
          <cell r="C100" t="str">
            <v>BIR</v>
          </cell>
          <cell r="D100" t="str">
            <v>627068750</v>
          </cell>
          <cell r="E100" t="str">
            <v>K238</v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>B329</v>
          </cell>
          <cell r="M100" t="str">
            <v>B329</v>
          </cell>
          <cell r="N100" t="str">
            <v>AAA</v>
          </cell>
          <cell r="O100" t="str">
            <v>18839408</v>
          </cell>
          <cell r="P100" t="str">
            <v>[ DDP ]</v>
          </cell>
        </row>
        <row r="101">
          <cell r="A101" t="str">
            <v>K245</v>
          </cell>
          <cell r="B101" t="str">
            <v>03/09/22</v>
          </cell>
          <cell r="C101" t="str">
            <v>BIR</v>
          </cell>
          <cell r="D101" t="str">
            <v>626792243</v>
          </cell>
          <cell r="E101" t="str">
            <v>K245</v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>H026</v>
          </cell>
          <cell r="M101" t="str">
            <v>H026</v>
          </cell>
          <cell r="N101" t="str">
            <v>BIR</v>
          </cell>
          <cell r="O101" t="str">
            <v>626320295</v>
          </cell>
          <cell r="P101" t="str">
            <v>[ OHP ]</v>
          </cell>
        </row>
        <row r="102">
          <cell r="A102" t="str">
            <v>K246</v>
          </cell>
          <cell r="B102" t="str">
            <v>03/09/22</v>
          </cell>
          <cell r="C102" t="str">
            <v>BIR</v>
          </cell>
          <cell r="D102" t="str">
            <v>626792235</v>
          </cell>
          <cell r="E102" t="str">
            <v>K246</v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>0596</v>
          </cell>
          <cell r="M102" t="str">
            <v>H212</v>
          </cell>
          <cell r="N102" t="str">
            <v>BIR</v>
          </cell>
          <cell r="O102" t="str">
            <v>626322287</v>
          </cell>
          <cell r="P102" t="str">
            <v>[ DDP-M1F ]</v>
          </cell>
        </row>
        <row r="103">
          <cell r="A103" t="str">
            <v>K250</v>
          </cell>
          <cell r="B103" t="str">
            <v>03/10/22</v>
          </cell>
          <cell r="C103" t="str">
            <v>BIR</v>
          </cell>
          <cell r="D103" t="str">
            <v>627067563</v>
          </cell>
          <cell r="E103" t="str">
            <v>K250</v>
          </cell>
          <cell r="G103" t="str">
            <v>1234</v>
          </cell>
          <cell r="H103" t="str">
            <v>1234</v>
          </cell>
          <cell r="I103" t="str">
            <v>BIR</v>
          </cell>
          <cell r="J103" t="str">
            <v>625320939</v>
          </cell>
          <cell r="K103" t="str">
            <v/>
          </cell>
          <cell r="L103" t="str">
            <v>D160</v>
          </cell>
          <cell r="M103" t="str">
            <v>D160</v>
          </cell>
          <cell r="N103" t="str">
            <v>AAA</v>
          </cell>
          <cell r="O103" t="str">
            <v>19393143</v>
          </cell>
          <cell r="P103" t="str">
            <v/>
          </cell>
        </row>
        <row r="104">
          <cell r="A104" t="str">
            <v>K252</v>
          </cell>
          <cell r="B104" t="str">
            <v>03/10/22</v>
          </cell>
          <cell r="C104" t="str">
            <v>BIR</v>
          </cell>
          <cell r="D104" t="str">
            <v>627068751</v>
          </cell>
          <cell r="E104" t="str">
            <v>K252</v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>E002</v>
          </cell>
          <cell r="M104" t="str">
            <v>E002</v>
          </cell>
          <cell r="N104" t="str">
            <v>AAA</v>
          </cell>
          <cell r="O104" t="str">
            <v>18852620</v>
          </cell>
          <cell r="P104" t="str">
            <v>[ DDF ]</v>
          </cell>
        </row>
        <row r="105">
          <cell r="A105" t="str">
            <v>K254</v>
          </cell>
          <cell r="B105" t="str">
            <v>03/10/22</v>
          </cell>
          <cell r="C105" t="str">
            <v>BIR</v>
          </cell>
          <cell r="D105" t="str">
            <v>627068752</v>
          </cell>
          <cell r="E105" t="str">
            <v>K254</v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>F035</v>
          </cell>
          <cell r="M105" t="str">
            <v>F035</v>
          </cell>
          <cell r="N105" t="str">
            <v>AAA</v>
          </cell>
          <cell r="O105" t="str">
            <v>19997027</v>
          </cell>
          <cell r="P105" t="str">
            <v/>
          </cell>
        </row>
        <row r="106">
          <cell r="A106" t="str">
            <v>K261</v>
          </cell>
          <cell r="B106" t="str">
            <v>03/12/22</v>
          </cell>
          <cell r="C106" t="str">
            <v>BIR</v>
          </cell>
          <cell r="D106" t="str">
            <v>627068753</v>
          </cell>
          <cell r="E106" t="str">
            <v>K261</v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>G157</v>
          </cell>
          <cell r="M106" t="str">
            <v>G157</v>
          </cell>
          <cell r="N106" t="str">
            <v>AAA</v>
          </cell>
          <cell r="O106" t="str">
            <v>20311902</v>
          </cell>
          <cell r="P106" t="str">
            <v/>
          </cell>
        </row>
        <row r="107">
          <cell r="A107" t="str">
            <v>K264</v>
          </cell>
          <cell r="B107" t="str">
            <v>03/12/22</v>
          </cell>
          <cell r="C107" t="str">
            <v>BIR</v>
          </cell>
          <cell r="D107" t="str">
            <v>627068754</v>
          </cell>
          <cell r="E107" t="str">
            <v>K264</v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>C007</v>
          </cell>
          <cell r="M107" t="str">
            <v>C007</v>
          </cell>
          <cell r="N107" t="str">
            <v>AAA</v>
          </cell>
          <cell r="O107" t="str">
            <v>18876038</v>
          </cell>
          <cell r="P107" t="str">
            <v/>
          </cell>
        </row>
        <row r="108">
          <cell r="A108" t="str">
            <v>K265</v>
          </cell>
          <cell r="B108" t="str">
            <v>03/12/22</v>
          </cell>
          <cell r="C108" t="str">
            <v>BIR</v>
          </cell>
          <cell r="D108" t="str">
            <v>627068755</v>
          </cell>
          <cell r="E108" t="str">
            <v>K265</v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>E141</v>
          </cell>
          <cell r="M108" t="str">
            <v>E141</v>
          </cell>
          <cell r="N108" t="str">
            <v>AAA</v>
          </cell>
          <cell r="O108" t="str">
            <v>19995592</v>
          </cell>
          <cell r="P108" t="str">
            <v>[ OHP ]</v>
          </cell>
        </row>
        <row r="109">
          <cell r="A109" t="str">
            <v>K266</v>
          </cell>
          <cell r="B109" t="str">
            <v>03/12/22</v>
          </cell>
          <cell r="C109" t="str">
            <v>BIR</v>
          </cell>
          <cell r="D109" t="str">
            <v>627068222</v>
          </cell>
          <cell r="E109" t="str">
            <v>K266</v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>F086</v>
          </cell>
          <cell r="M109" t="str">
            <v>F086</v>
          </cell>
          <cell r="N109" t="str">
            <v>BIR</v>
          </cell>
          <cell r="O109" t="str">
            <v>625320755</v>
          </cell>
          <cell r="P109" t="str">
            <v>[ DDP-OHP ]</v>
          </cell>
        </row>
        <row r="110">
          <cell r="A110" t="str">
            <v>K269</v>
          </cell>
          <cell r="B110" t="str">
            <v>03/13/22</v>
          </cell>
          <cell r="C110" t="str">
            <v>BIR</v>
          </cell>
          <cell r="D110" t="str">
            <v>627068756</v>
          </cell>
          <cell r="E110" t="str">
            <v>K269</v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>G170ET</v>
          </cell>
          <cell r="M110" t="str">
            <v>G170</v>
          </cell>
          <cell r="N110" t="str">
            <v>BIR</v>
          </cell>
          <cell r="O110" t="str">
            <v>625779768</v>
          </cell>
          <cell r="P110" t="str">
            <v/>
          </cell>
        </row>
        <row r="111">
          <cell r="A111" t="str">
            <v>K272</v>
          </cell>
          <cell r="B111" t="str">
            <v>03/13/22</v>
          </cell>
          <cell r="C111" t="str">
            <v>BIR</v>
          </cell>
          <cell r="D111" t="str">
            <v>627068757</v>
          </cell>
          <cell r="E111" t="str">
            <v>K272</v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>C378</v>
          </cell>
          <cell r="M111" t="str">
            <v>C378</v>
          </cell>
          <cell r="N111" t="str">
            <v>AAA</v>
          </cell>
          <cell r="O111" t="str">
            <v>19392509</v>
          </cell>
          <cell r="P111" t="str">
            <v>[ DDP ]</v>
          </cell>
        </row>
        <row r="112">
          <cell r="A112" t="str">
            <v>K284</v>
          </cell>
          <cell r="B112" t="str">
            <v>03/14/22</v>
          </cell>
          <cell r="C112" t="str">
            <v>BIR</v>
          </cell>
          <cell r="D112" t="str">
            <v>627068759</v>
          </cell>
          <cell r="E112" t="str">
            <v>K284</v>
          </cell>
          <cell r="G112" t="str">
            <v>H117H437</v>
          </cell>
          <cell r="H112" t="str">
            <v/>
          </cell>
          <cell r="I112" t="str">
            <v>BIR</v>
          </cell>
          <cell r="J112" t="str">
            <v>627068758</v>
          </cell>
          <cell r="K112" t="str">
            <v/>
          </cell>
          <cell r="L112" t="str">
            <v>D021</v>
          </cell>
          <cell r="M112" t="str">
            <v>D021</v>
          </cell>
          <cell r="N112" t="str">
            <v>AAA</v>
          </cell>
          <cell r="O112" t="str">
            <v>20042492</v>
          </cell>
          <cell r="P112" t="str">
            <v/>
          </cell>
        </row>
        <row r="113">
          <cell r="A113" t="str">
            <v>K287</v>
          </cell>
          <cell r="B113" t="str">
            <v>03/15/22</v>
          </cell>
          <cell r="C113" t="str">
            <v>BIR</v>
          </cell>
          <cell r="D113" t="str">
            <v>627068760</v>
          </cell>
          <cell r="E113" t="str">
            <v>K287</v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>G264</v>
          </cell>
          <cell r="M113" t="str">
            <v>G264</v>
          </cell>
          <cell r="N113" t="str">
            <v>BIR</v>
          </cell>
          <cell r="O113" t="str">
            <v>625779865</v>
          </cell>
          <cell r="P113" t="str">
            <v/>
          </cell>
        </row>
        <row r="114">
          <cell r="A114" t="str">
            <v>K290</v>
          </cell>
          <cell r="B114" t="str">
            <v>03/15/22</v>
          </cell>
          <cell r="C114" t="str">
            <v>BIR</v>
          </cell>
          <cell r="D114" t="str">
            <v>627068761</v>
          </cell>
          <cell r="E114" t="str">
            <v>K290</v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>F225</v>
          </cell>
          <cell r="M114" t="str">
            <v>F225</v>
          </cell>
          <cell r="N114" t="str">
            <v>AAA</v>
          </cell>
          <cell r="O114" t="str">
            <v>19997039</v>
          </cell>
          <cell r="P114" t="str">
            <v/>
          </cell>
        </row>
        <row r="115">
          <cell r="A115" t="str">
            <v>K305</v>
          </cell>
          <cell r="B115" t="str">
            <v>03/18/22</v>
          </cell>
          <cell r="C115" t="str">
            <v>BIR</v>
          </cell>
          <cell r="D115" t="str">
            <v>627068762</v>
          </cell>
          <cell r="E115" t="str">
            <v>K305</v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>D079</v>
          </cell>
          <cell r="M115" t="str">
            <v>D079</v>
          </cell>
          <cell r="N115" t="str">
            <v>AAA</v>
          </cell>
          <cell r="O115" t="str">
            <v>19719110</v>
          </cell>
          <cell r="P115" t="str">
            <v>[ OHP ]</v>
          </cell>
        </row>
        <row r="116">
          <cell r="A116" t="str">
            <v>K312</v>
          </cell>
          <cell r="B116" t="str">
            <v>03/20/22</v>
          </cell>
          <cell r="C116" t="str">
            <v>BIR</v>
          </cell>
          <cell r="D116" t="str">
            <v>627068763</v>
          </cell>
          <cell r="E116" t="str">
            <v>K312</v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>F241</v>
          </cell>
          <cell r="M116" t="str">
            <v>F241</v>
          </cell>
          <cell r="N116" t="str">
            <v>AAA</v>
          </cell>
          <cell r="O116" t="str">
            <v>20006304</v>
          </cell>
          <cell r="P116" t="str">
            <v/>
          </cell>
        </row>
        <row r="117">
          <cell r="A117" t="str">
            <v>K321</v>
          </cell>
          <cell r="B117" t="str">
            <v>03/21/22</v>
          </cell>
          <cell r="C117" t="str">
            <v>BIR</v>
          </cell>
          <cell r="D117" t="str">
            <v>627068764</v>
          </cell>
          <cell r="E117" t="str">
            <v>K321</v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>G038</v>
          </cell>
          <cell r="M117" t="str">
            <v>G038</v>
          </cell>
          <cell r="N117" t="str">
            <v>AAA</v>
          </cell>
          <cell r="O117" t="str">
            <v>20311773</v>
          </cell>
          <cell r="P117" t="str">
            <v/>
          </cell>
        </row>
        <row r="118">
          <cell r="A118" t="str">
            <v>K325</v>
          </cell>
          <cell r="B118" t="str">
            <v>03/21/22</v>
          </cell>
          <cell r="C118" t="str">
            <v>BIR</v>
          </cell>
          <cell r="D118" t="str">
            <v>626792225</v>
          </cell>
          <cell r="E118" t="str">
            <v>K325</v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>0510</v>
          </cell>
          <cell r="M118" t="str">
            <v>H126</v>
          </cell>
          <cell r="N118" t="str">
            <v>BIR</v>
          </cell>
          <cell r="O118" t="str">
            <v>626322266</v>
          </cell>
          <cell r="P118" t="str">
            <v>[ DDF ]</v>
          </cell>
        </row>
        <row r="119">
          <cell r="A119" t="str">
            <v>K328</v>
          </cell>
          <cell r="B119" t="str">
            <v>03/24/22</v>
          </cell>
          <cell r="C119" t="str">
            <v>BIR</v>
          </cell>
          <cell r="D119" t="str">
            <v>627068765</v>
          </cell>
          <cell r="E119" t="str">
            <v>K328</v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>B309</v>
          </cell>
          <cell r="M119" t="str">
            <v>B309</v>
          </cell>
          <cell r="N119" t="str">
            <v>AAA</v>
          </cell>
          <cell r="O119" t="str">
            <v>18840243</v>
          </cell>
          <cell r="P119" t="str">
            <v>[ DDF ]</v>
          </cell>
        </row>
        <row r="120">
          <cell r="A120" t="str">
            <v>K333</v>
          </cell>
          <cell r="B120" t="str">
            <v>03/25/22</v>
          </cell>
          <cell r="C120" t="str">
            <v>BIR</v>
          </cell>
          <cell r="D120" t="str">
            <v>627068766</v>
          </cell>
          <cell r="E120" t="str">
            <v>K333</v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>B121</v>
          </cell>
          <cell r="M120" t="str">
            <v>B121</v>
          </cell>
          <cell r="N120" t="str">
            <v>AAA</v>
          </cell>
          <cell r="O120" t="str">
            <v>18839404</v>
          </cell>
          <cell r="P120" t="str">
            <v>[ DDF ]</v>
          </cell>
        </row>
        <row r="121">
          <cell r="A121" t="str">
            <v>K334</v>
          </cell>
          <cell r="B121" t="str">
            <v>03/25/22</v>
          </cell>
          <cell r="C121" t="str">
            <v>BIR</v>
          </cell>
          <cell r="D121" t="str">
            <v>627068767</v>
          </cell>
          <cell r="E121" t="str">
            <v>K334</v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>F116</v>
          </cell>
          <cell r="M121" t="str">
            <v>F116</v>
          </cell>
          <cell r="N121" t="str">
            <v>AAA</v>
          </cell>
          <cell r="O121" t="str">
            <v>19997031</v>
          </cell>
          <cell r="P121" t="str">
            <v>[ M1P ]</v>
          </cell>
        </row>
        <row r="122">
          <cell r="A122" t="str">
            <v>K337</v>
          </cell>
          <cell r="B122" t="str">
            <v>03/26/22</v>
          </cell>
          <cell r="C122" t="str">
            <v>BIR</v>
          </cell>
          <cell r="D122" t="str">
            <v>627068768</v>
          </cell>
          <cell r="E122" t="str">
            <v>K337</v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>Z296</v>
          </cell>
          <cell r="M122" t="str">
            <v>Z296</v>
          </cell>
          <cell r="N122" t="str">
            <v>AAA</v>
          </cell>
          <cell r="O122" t="str">
            <v>18501264</v>
          </cell>
          <cell r="P122" t="str">
            <v>[ DDF ]</v>
          </cell>
        </row>
        <row r="123">
          <cell r="A123" t="str">
            <v>K339</v>
          </cell>
          <cell r="B123" t="str">
            <v>03/26/22</v>
          </cell>
          <cell r="C123" t="str">
            <v>BIR</v>
          </cell>
          <cell r="D123" t="str">
            <v>627068769</v>
          </cell>
          <cell r="E123" t="str">
            <v>K339</v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>F128</v>
          </cell>
          <cell r="M123" t="str">
            <v>F128</v>
          </cell>
          <cell r="N123" t="str">
            <v>AAA</v>
          </cell>
          <cell r="O123" t="str">
            <v>19997034</v>
          </cell>
          <cell r="P123" t="str">
            <v>[ OHP ]</v>
          </cell>
        </row>
        <row r="124">
          <cell r="A124" t="str">
            <v>K346</v>
          </cell>
          <cell r="B124" t="str">
            <v>03/26/22</v>
          </cell>
          <cell r="C124" t="str">
            <v>BIR</v>
          </cell>
          <cell r="D124" t="str">
            <v>627068770</v>
          </cell>
          <cell r="E124" t="str">
            <v>K346</v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>E217</v>
          </cell>
          <cell r="M124" t="str">
            <v>E217</v>
          </cell>
          <cell r="N124" t="str">
            <v>AAA</v>
          </cell>
          <cell r="O124" t="str">
            <v>20311744</v>
          </cell>
          <cell r="P124" t="str">
            <v>[ M1P ]</v>
          </cell>
        </row>
        <row r="125">
          <cell r="A125" t="str">
            <v>K348</v>
          </cell>
          <cell r="B125" t="str">
            <v>03/22/22</v>
          </cell>
          <cell r="C125" t="str">
            <v>BIR</v>
          </cell>
          <cell r="D125" t="str">
            <v>627068771</v>
          </cell>
          <cell r="E125" t="str">
            <v>K348</v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>G189</v>
          </cell>
          <cell r="M125" t="str">
            <v>G189</v>
          </cell>
          <cell r="N125" t="str">
            <v>AAA</v>
          </cell>
          <cell r="O125" t="str">
            <v>20344721</v>
          </cell>
          <cell r="P125" t="str">
            <v>[ DDF ]</v>
          </cell>
        </row>
        <row r="126">
          <cell r="A126" t="str">
            <v>K349</v>
          </cell>
          <cell r="B126" t="str">
            <v>03/22/22</v>
          </cell>
          <cell r="C126" t="str">
            <v>BIR</v>
          </cell>
          <cell r="D126" t="str">
            <v>627068772</v>
          </cell>
          <cell r="E126" t="str">
            <v>K349</v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>G088</v>
          </cell>
          <cell r="M126" t="str">
            <v>G088</v>
          </cell>
          <cell r="N126" t="str">
            <v>BIR</v>
          </cell>
          <cell r="O126" t="str">
            <v>625779738</v>
          </cell>
          <cell r="P126" t="str">
            <v>[ DDF ]</v>
          </cell>
        </row>
        <row r="127">
          <cell r="A127" t="str">
            <v>K352</v>
          </cell>
          <cell r="B127" t="str">
            <v>03/27/22</v>
          </cell>
          <cell r="C127" t="str">
            <v>BIR</v>
          </cell>
          <cell r="D127" t="str">
            <v>627068773</v>
          </cell>
          <cell r="E127" t="str">
            <v>K352</v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>Z260</v>
          </cell>
          <cell r="M127" t="str">
            <v>Z260</v>
          </cell>
          <cell r="N127" t="str">
            <v>AAA</v>
          </cell>
          <cell r="O127" t="str">
            <v>18185706</v>
          </cell>
          <cell r="P127" t="str">
            <v>[ DDF ]</v>
          </cell>
        </row>
        <row r="128">
          <cell r="A128" t="str">
            <v>K354</v>
          </cell>
          <cell r="B128" t="str">
            <v>03/27/22</v>
          </cell>
          <cell r="C128" t="str">
            <v>BIR</v>
          </cell>
          <cell r="D128" t="str">
            <v>627068774</v>
          </cell>
          <cell r="E128" t="str">
            <v>K354</v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>F271</v>
          </cell>
          <cell r="M128" t="str">
            <v>F271</v>
          </cell>
          <cell r="N128" t="str">
            <v>AAA</v>
          </cell>
          <cell r="O128" t="str">
            <v>19997043</v>
          </cell>
          <cell r="P128" t="str">
            <v/>
          </cell>
        </row>
        <row r="129">
          <cell r="A129" t="str">
            <v>K362</v>
          </cell>
          <cell r="B129" t="str">
            <v>03/29/22</v>
          </cell>
          <cell r="C129" t="str">
            <v>BIR</v>
          </cell>
          <cell r="D129" t="str">
            <v>627068775</v>
          </cell>
          <cell r="E129" t="str">
            <v>K362</v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>F195</v>
          </cell>
          <cell r="M129" t="str">
            <v>F195</v>
          </cell>
          <cell r="N129" t="str">
            <v>BIR</v>
          </cell>
          <cell r="O129" t="str">
            <v>625320827</v>
          </cell>
          <cell r="P129" t="str">
            <v/>
          </cell>
        </row>
        <row r="130">
          <cell r="A130" t="str">
            <v>K364</v>
          </cell>
          <cell r="B130" t="str">
            <v>03/30/22</v>
          </cell>
          <cell r="C130" t="str">
            <v>BIR</v>
          </cell>
          <cell r="D130" t="str">
            <v>627068776</v>
          </cell>
          <cell r="E130" t="str">
            <v>K364</v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>G010</v>
          </cell>
          <cell r="M130" t="str">
            <v>G010</v>
          </cell>
          <cell r="N130" t="str">
            <v>BIR</v>
          </cell>
          <cell r="O130" t="str">
            <v>625779770</v>
          </cell>
          <cell r="P130" t="str">
            <v/>
          </cell>
        </row>
        <row r="131">
          <cell r="A131" t="str">
            <v>K365</v>
          </cell>
          <cell r="B131" t="str">
            <v>03/30/22</v>
          </cell>
          <cell r="C131" t="str">
            <v>BIR</v>
          </cell>
          <cell r="D131" t="str">
            <v>627068777</v>
          </cell>
          <cell r="E131" t="str">
            <v>K365</v>
          </cell>
          <cell r="G131" t="str">
            <v>G922</v>
          </cell>
          <cell r="H131" t="str">
            <v/>
          </cell>
          <cell r="I131" t="str">
            <v>ASA</v>
          </cell>
          <cell r="J131" t="str">
            <v>3680669</v>
          </cell>
          <cell r="K131" t="str">
            <v/>
          </cell>
          <cell r="L131" t="str">
            <v>E242</v>
          </cell>
          <cell r="M131" t="str">
            <v>E242</v>
          </cell>
          <cell r="N131" t="str">
            <v>AAA</v>
          </cell>
          <cell r="O131" t="str">
            <v>19718041</v>
          </cell>
          <cell r="P131" t="str">
            <v/>
          </cell>
        </row>
        <row r="132">
          <cell r="A132" t="str">
            <v>K370</v>
          </cell>
          <cell r="B132" t="str">
            <v>04/01/22</v>
          </cell>
          <cell r="C132" t="str">
            <v>BIR</v>
          </cell>
          <cell r="D132" t="str">
            <v>627068778</v>
          </cell>
          <cell r="E132" t="str">
            <v>K370</v>
          </cell>
          <cell r="G132" t="str">
            <v>G922</v>
          </cell>
          <cell r="H132" t="str">
            <v/>
          </cell>
          <cell r="I132" t="str">
            <v>ASA</v>
          </cell>
          <cell r="J132" t="str">
            <v>3680669</v>
          </cell>
          <cell r="K132" t="str">
            <v/>
          </cell>
          <cell r="L132" t="str">
            <v>A245</v>
          </cell>
          <cell r="M132" t="str">
            <v>A245</v>
          </cell>
          <cell r="N132" t="str">
            <v>AAA</v>
          </cell>
          <cell r="O132" t="str">
            <v>17818157</v>
          </cell>
          <cell r="P132" t="str">
            <v>[ AMC-DDP-NHF ]</v>
          </cell>
        </row>
        <row r="133">
          <cell r="A133" t="str">
            <v>K373</v>
          </cell>
          <cell r="B133" t="str">
            <v>04/01/22</v>
          </cell>
          <cell r="C133" t="str">
            <v>BIR</v>
          </cell>
          <cell r="D133" t="str">
            <v>627068779</v>
          </cell>
          <cell r="E133" t="str">
            <v>K373</v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>G034</v>
          </cell>
          <cell r="M133" t="str">
            <v>G034</v>
          </cell>
          <cell r="N133" t="str">
            <v>BIR</v>
          </cell>
          <cell r="O133" t="str">
            <v>625779779</v>
          </cell>
          <cell r="P133" t="str">
            <v/>
          </cell>
        </row>
        <row r="134">
          <cell r="A134" t="str">
            <v>K375</v>
          </cell>
          <cell r="B134" t="str">
            <v>04/02/22</v>
          </cell>
          <cell r="C134" t="str">
            <v>BIR</v>
          </cell>
          <cell r="D134" t="str">
            <v>627068780</v>
          </cell>
          <cell r="E134" t="str">
            <v>K375</v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>F096</v>
          </cell>
          <cell r="M134" t="str">
            <v>F096</v>
          </cell>
          <cell r="N134" t="str">
            <v>AAA</v>
          </cell>
          <cell r="O134" t="str">
            <v>19997030</v>
          </cell>
          <cell r="P134" t="str">
            <v>[ OHP-DDF ]</v>
          </cell>
        </row>
        <row r="135">
          <cell r="A135" t="str">
            <v>K376</v>
          </cell>
          <cell r="B135" t="str">
            <v>04/02/22</v>
          </cell>
          <cell r="C135" t="str">
            <v>BIR</v>
          </cell>
          <cell r="D135" t="str">
            <v>627068781</v>
          </cell>
          <cell r="E135" t="str">
            <v>K376</v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>F129</v>
          </cell>
          <cell r="M135" t="str">
            <v>F129</v>
          </cell>
          <cell r="N135" t="str">
            <v>BIR</v>
          </cell>
          <cell r="O135" t="str">
            <v>625320774</v>
          </cell>
          <cell r="P135" t="str">
            <v>[ OHP ]</v>
          </cell>
        </row>
        <row r="136">
          <cell r="A136" t="str">
            <v>K387</v>
          </cell>
          <cell r="B136" t="str">
            <v>04/04/22</v>
          </cell>
          <cell r="C136" t="str">
            <v>BIR</v>
          </cell>
          <cell r="D136" t="str">
            <v>627068782</v>
          </cell>
          <cell r="E136" t="str">
            <v>K387</v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>D153</v>
          </cell>
          <cell r="M136" t="str">
            <v>D153</v>
          </cell>
          <cell r="N136" t="str">
            <v>AAA</v>
          </cell>
          <cell r="O136" t="str">
            <v>19796425</v>
          </cell>
          <cell r="P136" t="str">
            <v>[ DDF ]</v>
          </cell>
        </row>
        <row r="137">
          <cell r="A137" t="str">
            <v>K391</v>
          </cell>
          <cell r="B137" t="str">
            <v>03/31/22</v>
          </cell>
          <cell r="C137" t="str">
            <v>BIR</v>
          </cell>
          <cell r="D137" t="str">
            <v>626792238</v>
          </cell>
          <cell r="E137" t="str">
            <v>K391</v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>5553</v>
          </cell>
          <cell r="M137" t="str">
            <v>H401</v>
          </cell>
          <cell r="N137" t="str">
            <v>BIR</v>
          </cell>
          <cell r="O137" t="str">
            <v>626323575</v>
          </cell>
          <cell r="P137" t="str">
            <v>[ M1P ]</v>
          </cell>
        </row>
        <row r="138">
          <cell r="A138" t="str">
            <v>K398</v>
          </cell>
          <cell r="B138" t="str">
            <v>04/08/22</v>
          </cell>
          <cell r="C138" t="str">
            <v>BIR</v>
          </cell>
          <cell r="D138" t="str">
            <v>627068783</v>
          </cell>
          <cell r="E138" t="str">
            <v>K398</v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>E307</v>
          </cell>
          <cell r="M138" t="str">
            <v>E307</v>
          </cell>
          <cell r="N138" t="str">
            <v>AAA</v>
          </cell>
          <cell r="O138" t="str">
            <v>19455895</v>
          </cell>
          <cell r="P138" t="str">
            <v/>
          </cell>
        </row>
        <row r="139">
          <cell r="A139" t="str">
            <v>K429</v>
          </cell>
          <cell r="B139" t="str">
            <v>04/21/22</v>
          </cell>
          <cell r="C139" t="str">
            <v>BIR</v>
          </cell>
          <cell r="D139" t="str">
            <v>627068784</v>
          </cell>
          <cell r="E139" t="str">
            <v>K429</v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>F197</v>
          </cell>
          <cell r="M139" t="str">
            <v>F197</v>
          </cell>
          <cell r="N139" t="str">
            <v>AAA</v>
          </cell>
          <cell r="O139" t="str">
            <v>20006302</v>
          </cell>
          <cell r="P139" t="str">
            <v/>
          </cell>
        </row>
        <row r="140">
          <cell r="A140" t="str">
            <v>K451</v>
          </cell>
          <cell r="B140" t="str">
            <v>03/08/22</v>
          </cell>
          <cell r="C140" t="str">
            <v>BIR</v>
          </cell>
          <cell r="D140" t="str">
            <v>627068785</v>
          </cell>
          <cell r="E140" t="str">
            <v>K451</v>
          </cell>
          <cell r="F140" t="str">
            <v>E</v>
          </cell>
          <cell r="G140" t="str">
            <v>EMRLD</v>
          </cell>
          <cell r="H140" t="str">
            <v>848X</v>
          </cell>
          <cell r="I140" t="str">
            <v>AAA</v>
          </cell>
          <cell r="J140" t="str">
            <v>19257149</v>
          </cell>
          <cell r="K140" t="str">
            <v>[ AMF-CAF-D2F-DDF-M1F-NHF-OHF-OSF-RDF ]</v>
          </cell>
          <cell r="L140" t="str">
            <v>E073</v>
          </cell>
          <cell r="M140" t="str">
            <v>E073</v>
          </cell>
          <cell r="N140" t="str">
            <v>AAA</v>
          </cell>
          <cell r="O140" t="str">
            <v>19716385</v>
          </cell>
          <cell r="P14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E13CF-DC87-4EDB-8A73-614E824C25B8}">
  <dimension ref="A1:AO18"/>
  <sheetViews>
    <sheetView showZeros="0" tabSelected="1" zoomScaleNormal="100" workbookViewId="0">
      <selection activeCell="Q2" sqref="Q1:Q1048576"/>
    </sheetView>
  </sheetViews>
  <sheetFormatPr defaultRowHeight="14.4" x14ac:dyDescent="0.3"/>
  <cols>
    <col min="1" max="1" width="5.88671875" style="7" customWidth="1"/>
    <col min="2" max="2" width="5" bestFit="1" customWidth="1"/>
    <col min="3" max="3" width="12.88671875" bestFit="1" customWidth="1"/>
    <col min="4" max="4" width="8" style="8" bestFit="1" customWidth="1"/>
    <col min="5" max="5" width="8.5546875" style="37" customWidth="1"/>
    <col min="6" max="6" width="20.5546875" customWidth="1"/>
    <col min="7" max="7" width="22.77734375" style="9" customWidth="1"/>
    <col min="8" max="8" width="3.88671875" style="9" customWidth="1"/>
    <col min="9" max="9" width="4.21875" style="9" customWidth="1"/>
    <col min="10" max="10" width="5.5546875" style="9" customWidth="1"/>
    <col min="11" max="11" width="4.77734375" style="9" customWidth="1"/>
    <col min="12" max="12" width="5.33203125" style="9" customWidth="1"/>
    <col min="13" max="13" width="6.33203125" style="9" customWidth="1"/>
    <col min="14" max="14" width="5.109375" style="9" customWidth="1"/>
    <col min="15" max="15" width="5.33203125" customWidth="1"/>
    <col min="16" max="16" width="4.33203125" customWidth="1"/>
    <col min="17" max="29" width="4.109375" customWidth="1"/>
    <col min="30" max="30" width="5" customWidth="1"/>
    <col min="31" max="31" width="4.33203125" customWidth="1"/>
    <col min="32" max="32" width="5" customWidth="1"/>
    <col min="33" max="33" width="3.88671875" customWidth="1"/>
    <col min="34" max="34" width="4.109375" customWidth="1"/>
    <col min="35" max="35" width="4.21875" customWidth="1"/>
    <col min="36" max="36" width="4.33203125" customWidth="1"/>
    <col min="37" max="37" width="3.6640625" customWidth="1"/>
    <col min="38" max="41" width="4.5546875" style="9" customWidth="1"/>
  </cols>
  <sheetData>
    <row r="1" spans="1:41" s="29" customFormat="1" x14ac:dyDescent="0.3">
      <c r="A1" s="28"/>
      <c r="D1" s="30"/>
      <c r="E1" s="35"/>
      <c r="G1" s="31"/>
      <c r="H1" s="25" t="s">
        <v>79</v>
      </c>
      <c r="I1" s="26"/>
      <c r="J1" s="26"/>
      <c r="K1" s="26"/>
      <c r="L1" s="26"/>
      <c r="M1" s="26"/>
      <c r="N1" s="26"/>
      <c r="O1" s="26"/>
      <c r="P1" s="27"/>
      <c r="Q1" s="25" t="s">
        <v>80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7"/>
      <c r="AH1" s="25" t="s">
        <v>81</v>
      </c>
      <c r="AI1" s="26"/>
      <c r="AJ1" s="26"/>
      <c r="AK1" s="27"/>
      <c r="AL1" s="25" t="s">
        <v>82</v>
      </c>
      <c r="AM1" s="26"/>
      <c r="AN1" s="26"/>
      <c r="AO1" s="27"/>
    </row>
    <row r="2" spans="1:41" s="29" customFormat="1" x14ac:dyDescent="0.3">
      <c r="A2" s="1" t="s">
        <v>78</v>
      </c>
      <c r="B2" s="2" t="s">
        <v>0</v>
      </c>
      <c r="C2" s="2" t="s">
        <v>1</v>
      </c>
      <c r="D2" s="2" t="s">
        <v>2</v>
      </c>
      <c r="E2" s="3" t="s">
        <v>3</v>
      </c>
      <c r="F2" s="2" t="s">
        <v>4</v>
      </c>
      <c r="G2" s="11" t="s">
        <v>5</v>
      </c>
      <c r="H2" s="13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14" t="s">
        <v>14</v>
      </c>
      <c r="Q2" s="13" t="s">
        <v>15</v>
      </c>
      <c r="R2" s="2" t="s">
        <v>16</v>
      </c>
      <c r="S2" s="2" t="s">
        <v>6</v>
      </c>
      <c r="T2" s="2" t="s">
        <v>17</v>
      </c>
      <c r="U2" s="2" t="s">
        <v>8</v>
      </c>
      <c r="V2" s="2" t="s">
        <v>18</v>
      </c>
      <c r="W2" s="2" t="s">
        <v>11</v>
      </c>
      <c r="X2" s="2" t="s">
        <v>19</v>
      </c>
      <c r="Y2" s="2" t="s">
        <v>20</v>
      </c>
      <c r="Z2" s="2" t="s">
        <v>21</v>
      </c>
      <c r="AA2" s="2" t="s">
        <v>22</v>
      </c>
      <c r="AB2" s="2" t="s">
        <v>23</v>
      </c>
      <c r="AC2" s="2" t="s">
        <v>24</v>
      </c>
      <c r="AD2" s="2" t="s">
        <v>25</v>
      </c>
      <c r="AE2" s="2" t="s">
        <v>26</v>
      </c>
      <c r="AF2" s="2" t="s">
        <v>27</v>
      </c>
      <c r="AG2" s="14" t="s">
        <v>28</v>
      </c>
      <c r="AH2" s="13" t="s">
        <v>29</v>
      </c>
      <c r="AI2" s="2" t="s">
        <v>30</v>
      </c>
      <c r="AJ2" s="2" t="s">
        <v>31</v>
      </c>
      <c r="AK2" s="14" t="s">
        <v>32</v>
      </c>
      <c r="AL2" s="33" t="s">
        <v>33</v>
      </c>
      <c r="AM2" s="10" t="s">
        <v>34</v>
      </c>
      <c r="AN2" s="10" t="s">
        <v>35</v>
      </c>
      <c r="AO2" s="34" t="s">
        <v>36</v>
      </c>
    </row>
    <row r="3" spans="1:41" s="32" customFormat="1" x14ac:dyDescent="0.3">
      <c r="A3" s="4">
        <v>131</v>
      </c>
      <c r="B3" s="5" t="s">
        <v>40</v>
      </c>
      <c r="C3" s="5" t="s">
        <v>41</v>
      </c>
      <c r="D3" s="5">
        <v>4186026</v>
      </c>
      <c r="E3" s="36">
        <v>44605</v>
      </c>
      <c r="F3" s="5" t="s">
        <v>42</v>
      </c>
      <c r="G3" s="12" t="s">
        <v>43</v>
      </c>
      <c r="H3" s="15">
        <v>76</v>
      </c>
      <c r="I3" s="6">
        <v>81</v>
      </c>
      <c r="J3" s="6">
        <v>608</v>
      </c>
      <c r="K3" s="6">
        <v>618</v>
      </c>
      <c r="L3" s="6" t="s">
        <v>76</v>
      </c>
      <c r="M3" s="6">
        <v>1130</v>
      </c>
      <c r="N3" s="6">
        <v>1087</v>
      </c>
      <c r="O3" s="6" t="s">
        <v>76</v>
      </c>
      <c r="P3" s="16">
        <v>38.299999999999997</v>
      </c>
      <c r="Q3" s="22">
        <v>16.2</v>
      </c>
      <c r="R3" s="6">
        <v>15</v>
      </c>
      <c r="S3" s="6">
        <v>-2.2000000000000002</v>
      </c>
      <c r="T3" s="6">
        <v>15</v>
      </c>
      <c r="U3" s="6">
        <v>72.8</v>
      </c>
      <c r="V3" s="6">
        <v>65</v>
      </c>
      <c r="W3" s="6">
        <v>108.9</v>
      </c>
      <c r="X3" s="6">
        <v>70</v>
      </c>
      <c r="Y3" s="6">
        <v>20.5</v>
      </c>
      <c r="Z3" s="6">
        <v>4</v>
      </c>
      <c r="AA3" s="6">
        <v>27.3</v>
      </c>
      <c r="AB3" s="6">
        <v>15</v>
      </c>
      <c r="AC3" s="6">
        <v>24.4</v>
      </c>
      <c r="AD3" s="6">
        <v>0.26</v>
      </c>
      <c r="AE3" s="6">
        <v>65</v>
      </c>
      <c r="AF3" s="6">
        <v>0.59</v>
      </c>
      <c r="AG3" s="16">
        <v>65</v>
      </c>
      <c r="AH3" s="22">
        <v>146.80000000000001</v>
      </c>
      <c r="AI3" s="6">
        <v>25</v>
      </c>
      <c r="AJ3" s="6">
        <v>78.5</v>
      </c>
      <c r="AK3" s="16">
        <v>55</v>
      </c>
      <c r="AL3" s="22" t="s">
        <v>37</v>
      </c>
      <c r="AM3" s="6" t="s">
        <v>37</v>
      </c>
      <c r="AN3" s="6" t="s">
        <v>38</v>
      </c>
      <c r="AO3" s="16" t="s">
        <v>38</v>
      </c>
    </row>
    <row r="4" spans="1:41" s="32" customFormat="1" x14ac:dyDescent="0.3">
      <c r="A4" s="4">
        <v>136</v>
      </c>
      <c r="B4" s="5" t="s">
        <v>44</v>
      </c>
      <c r="C4" s="5" t="s">
        <v>45</v>
      </c>
      <c r="D4" s="5">
        <v>4185676</v>
      </c>
      <c r="E4" s="36" t="s">
        <v>46</v>
      </c>
      <c r="F4" s="5" t="s">
        <v>47</v>
      </c>
      <c r="G4" s="12" t="s">
        <v>48</v>
      </c>
      <c r="H4" s="15">
        <v>89</v>
      </c>
      <c r="I4" s="6">
        <v>92</v>
      </c>
      <c r="J4" s="6">
        <v>598</v>
      </c>
      <c r="K4" s="6">
        <v>588</v>
      </c>
      <c r="L4" s="6">
        <v>104</v>
      </c>
      <c r="M4" s="6">
        <v>1160</v>
      </c>
      <c r="N4" s="6">
        <v>1099</v>
      </c>
      <c r="O4" s="6">
        <v>101</v>
      </c>
      <c r="P4" s="16">
        <v>36.6</v>
      </c>
      <c r="Q4" s="22">
        <v>12.7</v>
      </c>
      <c r="R4" s="6">
        <v>50</v>
      </c>
      <c r="S4" s="6">
        <v>1.9</v>
      </c>
      <c r="T4" s="6">
        <v>85</v>
      </c>
      <c r="U4" s="6">
        <v>82.7</v>
      </c>
      <c r="V4" s="6">
        <v>30</v>
      </c>
      <c r="W4" s="6">
        <v>135.1</v>
      </c>
      <c r="X4" s="6">
        <v>20</v>
      </c>
      <c r="Y4" s="6">
        <v>13.8</v>
      </c>
      <c r="Z4" s="6">
        <v>65</v>
      </c>
      <c r="AA4" s="6">
        <v>21.1</v>
      </c>
      <c r="AB4" s="6">
        <v>70</v>
      </c>
      <c r="AC4" s="6">
        <v>48.3</v>
      </c>
      <c r="AD4" s="6">
        <v>0.43</v>
      </c>
      <c r="AE4" s="6">
        <v>35</v>
      </c>
      <c r="AF4" s="6">
        <v>0.61</v>
      </c>
      <c r="AG4" s="16">
        <v>65</v>
      </c>
      <c r="AH4" s="22">
        <v>130.6</v>
      </c>
      <c r="AI4" s="6">
        <v>55</v>
      </c>
      <c r="AJ4" s="6">
        <v>80.2</v>
      </c>
      <c r="AK4" s="16">
        <v>45</v>
      </c>
      <c r="AL4" s="22" t="s">
        <v>39</v>
      </c>
      <c r="AM4" s="6" t="s">
        <v>39</v>
      </c>
      <c r="AN4" s="6" t="s">
        <v>37</v>
      </c>
      <c r="AO4" s="16" t="s">
        <v>37</v>
      </c>
    </row>
    <row r="5" spans="1:41" s="32" customFormat="1" x14ac:dyDescent="0.3">
      <c r="A5" s="4">
        <v>132</v>
      </c>
      <c r="B5" s="5" t="s">
        <v>49</v>
      </c>
      <c r="C5" s="5" t="s">
        <v>50</v>
      </c>
      <c r="D5" s="5">
        <v>4185672</v>
      </c>
      <c r="E5" s="36" t="s">
        <v>51</v>
      </c>
      <c r="F5" s="5" t="s">
        <v>42</v>
      </c>
      <c r="G5" s="12" t="s">
        <v>52</v>
      </c>
      <c r="H5" s="15">
        <v>82</v>
      </c>
      <c r="I5" s="6">
        <v>80</v>
      </c>
      <c r="J5" s="6">
        <v>612</v>
      </c>
      <c r="K5" s="6">
        <v>546</v>
      </c>
      <c r="L5" s="6">
        <v>103</v>
      </c>
      <c r="M5" s="6">
        <v>1065</v>
      </c>
      <c r="N5" s="6">
        <v>992</v>
      </c>
      <c r="O5" s="6">
        <v>94</v>
      </c>
      <c r="P5" s="16">
        <v>34.799999999999997</v>
      </c>
      <c r="Q5" s="22">
        <v>14.3</v>
      </c>
      <c r="R5" s="6">
        <v>30</v>
      </c>
      <c r="S5" s="6">
        <v>-2.7</v>
      </c>
      <c r="T5" s="6">
        <v>10</v>
      </c>
      <c r="U5" s="6">
        <v>66.599999999999994</v>
      </c>
      <c r="V5" s="6">
        <v>85</v>
      </c>
      <c r="W5" s="6">
        <v>105.7</v>
      </c>
      <c r="X5" s="6">
        <v>75</v>
      </c>
      <c r="Y5" s="6">
        <v>20.6</v>
      </c>
      <c r="Z5" s="6">
        <v>4</v>
      </c>
      <c r="AA5" s="6">
        <v>27.2</v>
      </c>
      <c r="AB5" s="6">
        <v>15</v>
      </c>
      <c r="AC5" s="6">
        <v>27.8</v>
      </c>
      <c r="AD5" s="6">
        <v>0.26</v>
      </c>
      <c r="AE5" s="6">
        <v>65</v>
      </c>
      <c r="AF5" s="6">
        <v>0.51</v>
      </c>
      <c r="AG5" s="16">
        <v>80</v>
      </c>
      <c r="AH5" s="22">
        <v>143.6</v>
      </c>
      <c r="AI5" s="6">
        <v>30</v>
      </c>
      <c r="AJ5" s="6">
        <v>75.099999999999994</v>
      </c>
      <c r="AK5" s="16">
        <v>65</v>
      </c>
      <c r="AL5" s="22" t="s">
        <v>37</v>
      </c>
      <c r="AM5" s="6" t="s">
        <v>37</v>
      </c>
      <c r="AN5" s="6" t="s">
        <v>38</v>
      </c>
      <c r="AO5" s="16" t="s">
        <v>38</v>
      </c>
    </row>
    <row r="6" spans="1:41" s="32" customFormat="1" x14ac:dyDescent="0.3">
      <c r="A6" s="4">
        <v>133</v>
      </c>
      <c r="B6" s="5" t="s">
        <v>53</v>
      </c>
      <c r="C6" s="5" t="s">
        <v>54</v>
      </c>
      <c r="D6" s="5">
        <v>4185666</v>
      </c>
      <c r="E6" s="36">
        <v>44616</v>
      </c>
      <c r="F6" s="5" t="s">
        <v>42</v>
      </c>
      <c r="G6" s="12" t="s">
        <v>55</v>
      </c>
      <c r="H6" s="15">
        <v>79</v>
      </c>
      <c r="I6" s="6">
        <v>79</v>
      </c>
      <c r="J6" s="6">
        <v>610</v>
      </c>
      <c r="K6" s="6">
        <v>585</v>
      </c>
      <c r="L6" s="6">
        <v>104</v>
      </c>
      <c r="M6" s="6">
        <v>1100</v>
      </c>
      <c r="N6" s="6">
        <v>1030</v>
      </c>
      <c r="O6" s="6">
        <v>95</v>
      </c>
      <c r="P6" s="16">
        <v>37.9</v>
      </c>
      <c r="Q6" s="22">
        <v>16.399999999999999</v>
      </c>
      <c r="R6" s="6">
        <v>15</v>
      </c>
      <c r="S6" s="6">
        <v>-1.6</v>
      </c>
      <c r="T6" s="6">
        <v>25</v>
      </c>
      <c r="U6" s="6">
        <v>66.3</v>
      </c>
      <c r="V6" s="6">
        <v>85</v>
      </c>
      <c r="W6" s="6">
        <v>95.7</v>
      </c>
      <c r="X6" s="6">
        <v>90</v>
      </c>
      <c r="Y6" s="6">
        <v>25</v>
      </c>
      <c r="Z6" s="6">
        <v>1</v>
      </c>
      <c r="AA6" s="6">
        <v>26.2</v>
      </c>
      <c r="AB6" s="6">
        <v>25</v>
      </c>
      <c r="AC6" s="6">
        <v>17.2</v>
      </c>
      <c r="AD6" s="6">
        <v>0.19</v>
      </c>
      <c r="AE6" s="6">
        <v>80</v>
      </c>
      <c r="AF6" s="6">
        <v>0.76</v>
      </c>
      <c r="AG6" s="16">
        <v>35</v>
      </c>
      <c r="AH6" s="22">
        <v>148.6</v>
      </c>
      <c r="AI6" s="6">
        <v>25</v>
      </c>
      <c r="AJ6" s="6">
        <v>72.400000000000006</v>
      </c>
      <c r="AK6" s="16">
        <v>75</v>
      </c>
      <c r="AL6" s="22" t="s">
        <v>37</v>
      </c>
      <c r="AM6" s="6" t="s">
        <v>37</v>
      </c>
      <c r="AN6" s="6" t="s">
        <v>39</v>
      </c>
      <c r="AO6" s="16" t="s">
        <v>38</v>
      </c>
    </row>
    <row r="7" spans="1:41" s="32" customFormat="1" x14ac:dyDescent="0.3">
      <c r="A7" s="4">
        <v>137</v>
      </c>
      <c r="B7" s="5" t="s">
        <v>56</v>
      </c>
      <c r="C7" s="5" t="s">
        <v>57</v>
      </c>
      <c r="D7" s="5">
        <v>4185665</v>
      </c>
      <c r="E7" s="36">
        <v>44617</v>
      </c>
      <c r="F7" s="5" t="s">
        <v>58</v>
      </c>
      <c r="G7" s="12" t="s">
        <v>43</v>
      </c>
      <c r="H7" s="15">
        <v>81</v>
      </c>
      <c r="I7" s="6">
        <v>81</v>
      </c>
      <c r="J7" s="6">
        <v>590</v>
      </c>
      <c r="K7" s="6">
        <v>570</v>
      </c>
      <c r="L7" s="6">
        <v>101</v>
      </c>
      <c r="M7" s="6">
        <v>1210</v>
      </c>
      <c r="N7" s="6">
        <v>1139</v>
      </c>
      <c r="O7" s="6">
        <v>105</v>
      </c>
      <c r="P7" s="16">
        <v>37</v>
      </c>
      <c r="Q7" s="22">
        <v>14.1</v>
      </c>
      <c r="R7" s="6">
        <v>30</v>
      </c>
      <c r="S7" s="6">
        <v>-0.5</v>
      </c>
      <c r="T7" s="6">
        <v>40</v>
      </c>
      <c r="U7" s="6">
        <v>85</v>
      </c>
      <c r="V7" s="6">
        <v>25</v>
      </c>
      <c r="W7" s="6">
        <v>141.5</v>
      </c>
      <c r="X7" s="6">
        <v>15</v>
      </c>
      <c r="Y7" s="6">
        <v>19.3</v>
      </c>
      <c r="Z7" s="6">
        <v>10</v>
      </c>
      <c r="AA7" s="6">
        <v>19.7</v>
      </c>
      <c r="AB7" s="6">
        <v>80</v>
      </c>
      <c r="AC7" s="6">
        <v>44.1</v>
      </c>
      <c r="AD7" s="6">
        <v>0.69</v>
      </c>
      <c r="AE7" s="6">
        <v>10</v>
      </c>
      <c r="AF7" s="6">
        <v>0.32</v>
      </c>
      <c r="AG7" s="16">
        <v>95</v>
      </c>
      <c r="AH7" s="22">
        <v>162.80000000000001</v>
      </c>
      <c r="AI7" s="6">
        <v>10</v>
      </c>
      <c r="AJ7" s="6">
        <v>90.5</v>
      </c>
      <c r="AK7" s="16">
        <v>15</v>
      </c>
      <c r="AL7" s="22" t="s">
        <v>39</v>
      </c>
      <c r="AM7" s="6" t="s">
        <v>37</v>
      </c>
      <c r="AN7" s="6" t="s">
        <v>39</v>
      </c>
      <c r="AO7" s="16" t="s">
        <v>37</v>
      </c>
    </row>
    <row r="8" spans="1:41" s="32" customFormat="1" x14ac:dyDescent="0.3">
      <c r="A8" s="4">
        <v>134</v>
      </c>
      <c r="B8" s="5" t="s">
        <v>59</v>
      </c>
      <c r="C8" s="5" t="s">
        <v>41</v>
      </c>
      <c r="D8" s="5">
        <v>4185667</v>
      </c>
      <c r="E8" s="36">
        <v>44618</v>
      </c>
      <c r="F8" s="5" t="s">
        <v>42</v>
      </c>
      <c r="G8" s="12" t="s">
        <v>60</v>
      </c>
      <c r="H8" s="15">
        <v>75</v>
      </c>
      <c r="I8" s="6">
        <v>74</v>
      </c>
      <c r="J8" s="6">
        <v>564</v>
      </c>
      <c r="K8" s="6">
        <v>537</v>
      </c>
      <c r="L8" s="6">
        <v>95</v>
      </c>
      <c r="M8" s="6">
        <v>1125</v>
      </c>
      <c r="N8" s="6">
        <v>1047</v>
      </c>
      <c r="O8" s="6">
        <v>96</v>
      </c>
      <c r="P8" s="16">
        <v>35</v>
      </c>
      <c r="Q8" s="22">
        <v>19.5</v>
      </c>
      <c r="R8" s="6">
        <v>2</v>
      </c>
      <c r="S8" s="6">
        <v>-4</v>
      </c>
      <c r="T8" s="6">
        <v>4</v>
      </c>
      <c r="U8" s="6">
        <v>71.3</v>
      </c>
      <c r="V8" s="6">
        <v>70</v>
      </c>
      <c r="W8" s="6">
        <v>108.4</v>
      </c>
      <c r="X8" s="6">
        <v>70</v>
      </c>
      <c r="Y8" s="6">
        <v>22.6</v>
      </c>
      <c r="Z8" s="6">
        <v>1</v>
      </c>
      <c r="AA8" s="6">
        <v>22.5</v>
      </c>
      <c r="AB8" s="6">
        <v>55</v>
      </c>
      <c r="AC8" s="6">
        <v>30.1</v>
      </c>
      <c r="AD8" s="6">
        <v>0.48</v>
      </c>
      <c r="AE8" s="6">
        <v>30</v>
      </c>
      <c r="AF8" s="6">
        <v>0.56999999999999995</v>
      </c>
      <c r="AG8" s="16">
        <v>70</v>
      </c>
      <c r="AH8" s="22">
        <v>170</v>
      </c>
      <c r="AI8" s="6">
        <v>5</v>
      </c>
      <c r="AJ8" s="6">
        <v>85.1</v>
      </c>
      <c r="AK8" s="16">
        <v>30</v>
      </c>
      <c r="AL8" s="22" t="s">
        <v>37</v>
      </c>
      <c r="AM8" s="6" t="s">
        <v>37</v>
      </c>
      <c r="AN8" s="6" t="s">
        <v>37</v>
      </c>
      <c r="AO8" s="16" t="s">
        <v>38</v>
      </c>
    </row>
    <row r="9" spans="1:41" s="32" customFormat="1" x14ac:dyDescent="0.3">
      <c r="A9" s="4">
        <v>135</v>
      </c>
      <c r="B9" s="5" t="s">
        <v>61</v>
      </c>
      <c r="C9" s="5" t="s">
        <v>54</v>
      </c>
      <c r="D9" s="5">
        <v>4185668</v>
      </c>
      <c r="E9" s="36">
        <v>44619</v>
      </c>
      <c r="F9" s="5" t="s">
        <v>42</v>
      </c>
      <c r="G9" s="12" t="s">
        <v>62</v>
      </c>
      <c r="H9" s="15">
        <v>88</v>
      </c>
      <c r="I9" s="6">
        <v>87</v>
      </c>
      <c r="J9" s="6">
        <v>596</v>
      </c>
      <c r="K9" s="6">
        <v>561</v>
      </c>
      <c r="L9" s="6">
        <v>99</v>
      </c>
      <c r="M9" s="6">
        <v>1130</v>
      </c>
      <c r="N9" s="6">
        <v>1048</v>
      </c>
      <c r="O9" s="6">
        <v>97</v>
      </c>
      <c r="P9" s="16">
        <v>38.1</v>
      </c>
      <c r="Q9" s="22">
        <v>14.7</v>
      </c>
      <c r="R9" s="6">
        <v>25</v>
      </c>
      <c r="S9" s="6">
        <v>1.6</v>
      </c>
      <c r="T9" s="6">
        <v>80</v>
      </c>
      <c r="U9" s="6">
        <v>75.7</v>
      </c>
      <c r="V9" s="6">
        <v>55</v>
      </c>
      <c r="W9" s="6">
        <v>106.6</v>
      </c>
      <c r="X9" s="6">
        <v>75</v>
      </c>
      <c r="Y9" s="6">
        <v>21</v>
      </c>
      <c r="Z9" s="6">
        <v>3</v>
      </c>
      <c r="AA9" s="6">
        <v>25.4</v>
      </c>
      <c r="AB9" s="6">
        <v>30</v>
      </c>
      <c r="AC9" s="6">
        <v>25.5</v>
      </c>
      <c r="AD9" s="6">
        <v>0.17</v>
      </c>
      <c r="AE9" s="6">
        <v>80</v>
      </c>
      <c r="AF9" s="6">
        <v>0.63</v>
      </c>
      <c r="AG9" s="16">
        <v>60</v>
      </c>
      <c r="AH9" s="22">
        <v>134.5</v>
      </c>
      <c r="AI9" s="6">
        <v>45</v>
      </c>
      <c r="AJ9" s="6">
        <v>73.099999999999994</v>
      </c>
      <c r="AK9" s="16">
        <v>75</v>
      </c>
      <c r="AL9" s="22" t="s">
        <v>37</v>
      </c>
      <c r="AM9" s="6" t="s">
        <v>37</v>
      </c>
      <c r="AN9" s="6" t="s">
        <v>38</v>
      </c>
      <c r="AO9" s="16" t="s">
        <v>38</v>
      </c>
    </row>
    <row r="10" spans="1:41" s="32" customFormat="1" x14ac:dyDescent="0.3">
      <c r="A10" s="4">
        <v>130</v>
      </c>
      <c r="B10" s="5" t="s">
        <v>63</v>
      </c>
      <c r="C10" s="5" t="s">
        <v>50</v>
      </c>
      <c r="D10" s="5">
        <v>4185678</v>
      </c>
      <c r="E10" s="36">
        <v>44629</v>
      </c>
      <c r="F10" s="5" t="s">
        <v>64</v>
      </c>
      <c r="G10" s="12" t="s">
        <v>43</v>
      </c>
      <c r="H10" s="15">
        <v>86</v>
      </c>
      <c r="I10" s="6">
        <v>84</v>
      </c>
      <c r="J10" s="6">
        <v>508</v>
      </c>
      <c r="K10" s="6">
        <v>505</v>
      </c>
      <c r="L10" s="6">
        <v>90</v>
      </c>
      <c r="M10" s="6">
        <v>1105</v>
      </c>
      <c r="N10" s="6">
        <v>1048</v>
      </c>
      <c r="O10" s="6">
        <v>97</v>
      </c>
      <c r="P10" s="16">
        <v>39.6</v>
      </c>
      <c r="Q10" s="22">
        <v>10.5</v>
      </c>
      <c r="R10" s="6">
        <v>75</v>
      </c>
      <c r="S10" s="6">
        <v>1</v>
      </c>
      <c r="T10" s="6">
        <v>70</v>
      </c>
      <c r="U10" s="6">
        <v>77.400000000000006</v>
      </c>
      <c r="V10" s="6">
        <v>50</v>
      </c>
      <c r="W10" s="6">
        <v>128</v>
      </c>
      <c r="X10" s="6">
        <v>30</v>
      </c>
      <c r="Y10" s="6">
        <v>17.3</v>
      </c>
      <c r="Z10" s="6">
        <v>25</v>
      </c>
      <c r="AA10" s="6">
        <v>18.8</v>
      </c>
      <c r="AB10" s="6">
        <v>85</v>
      </c>
      <c r="AC10" s="6">
        <v>47.9</v>
      </c>
      <c r="AD10" s="6">
        <v>0.39</v>
      </c>
      <c r="AE10" s="6">
        <v>40</v>
      </c>
      <c r="AF10" s="6">
        <v>0.81</v>
      </c>
      <c r="AG10" s="16">
        <v>30</v>
      </c>
      <c r="AH10" s="22">
        <v>137.6</v>
      </c>
      <c r="AI10" s="6">
        <v>40</v>
      </c>
      <c r="AJ10" s="6">
        <v>79</v>
      </c>
      <c r="AK10" s="16">
        <v>50</v>
      </c>
      <c r="AL10" s="22" t="s">
        <v>39</v>
      </c>
      <c r="AM10" s="6" t="s">
        <v>37</v>
      </c>
      <c r="AN10" s="6" t="s">
        <v>39</v>
      </c>
      <c r="AO10" s="16" t="s">
        <v>38</v>
      </c>
    </row>
    <row r="11" spans="1:41" s="32" customFormat="1" x14ac:dyDescent="0.3">
      <c r="A11" s="4">
        <v>138</v>
      </c>
      <c r="B11" s="5" t="s">
        <v>65</v>
      </c>
      <c r="C11" s="5" t="s">
        <v>57</v>
      </c>
      <c r="D11" s="5">
        <v>4185675</v>
      </c>
      <c r="E11" s="36" t="s">
        <v>66</v>
      </c>
      <c r="F11" s="5" t="s">
        <v>67</v>
      </c>
      <c r="G11" s="12" t="s">
        <v>43</v>
      </c>
      <c r="H11" s="15">
        <v>93</v>
      </c>
      <c r="I11" s="6">
        <v>92</v>
      </c>
      <c r="J11" s="6">
        <v>572</v>
      </c>
      <c r="K11" s="6">
        <v>594</v>
      </c>
      <c r="L11" s="6">
        <v>105</v>
      </c>
      <c r="M11" s="6">
        <v>1110</v>
      </c>
      <c r="N11" s="6">
        <v>1088</v>
      </c>
      <c r="O11" s="6">
        <v>100</v>
      </c>
      <c r="P11" s="16">
        <v>39.9</v>
      </c>
      <c r="Q11" s="22">
        <v>8.9</v>
      </c>
      <c r="R11" s="6">
        <v>90</v>
      </c>
      <c r="S11" s="6">
        <v>1.3</v>
      </c>
      <c r="T11" s="6">
        <v>75</v>
      </c>
      <c r="U11" s="6">
        <v>82.3</v>
      </c>
      <c r="V11" s="6">
        <v>30</v>
      </c>
      <c r="W11" s="6">
        <v>131</v>
      </c>
      <c r="X11" s="6">
        <v>25</v>
      </c>
      <c r="Y11" s="6">
        <v>13</v>
      </c>
      <c r="Z11" s="6">
        <v>70</v>
      </c>
      <c r="AA11" s="6">
        <v>18.5</v>
      </c>
      <c r="AB11" s="6">
        <v>90</v>
      </c>
      <c r="AC11" s="6">
        <v>50.5</v>
      </c>
      <c r="AD11" s="6">
        <v>0.21</v>
      </c>
      <c r="AE11" s="6">
        <v>75</v>
      </c>
      <c r="AF11" s="6">
        <v>0.45</v>
      </c>
      <c r="AG11" s="16">
        <v>90</v>
      </c>
      <c r="AH11" s="22">
        <v>111.2</v>
      </c>
      <c r="AI11" s="6">
        <v>85</v>
      </c>
      <c r="AJ11" s="6">
        <v>73.400000000000006</v>
      </c>
      <c r="AK11" s="16">
        <v>70</v>
      </c>
      <c r="AL11" s="22" t="s">
        <v>38</v>
      </c>
      <c r="AM11" s="6" t="s">
        <v>37</v>
      </c>
      <c r="AN11" s="6" t="s">
        <v>38</v>
      </c>
      <c r="AO11" s="16" t="s">
        <v>37</v>
      </c>
    </row>
    <row r="12" spans="1:41" s="32" customFormat="1" x14ac:dyDescent="0.3">
      <c r="A12" s="4">
        <v>129</v>
      </c>
      <c r="B12" s="5" t="s">
        <v>68</v>
      </c>
      <c r="C12" s="5" t="s">
        <v>50</v>
      </c>
      <c r="D12" s="5">
        <v>4185682</v>
      </c>
      <c r="E12" s="36" t="s">
        <v>69</v>
      </c>
      <c r="F12" s="5" t="s">
        <v>64</v>
      </c>
      <c r="G12" s="12" t="s">
        <v>70</v>
      </c>
      <c r="H12" s="15">
        <v>94</v>
      </c>
      <c r="I12" s="6">
        <v>92</v>
      </c>
      <c r="J12" s="6">
        <v>508</v>
      </c>
      <c r="K12" s="6">
        <v>515</v>
      </c>
      <c r="L12" s="6">
        <v>97</v>
      </c>
      <c r="M12" s="6">
        <v>1120</v>
      </c>
      <c r="N12" s="6">
        <v>1121</v>
      </c>
      <c r="O12" s="6">
        <v>106</v>
      </c>
      <c r="P12" s="16">
        <v>37.5</v>
      </c>
      <c r="Q12" s="22">
        <v>9.8000000000000007</v>
      </c>
      <c r="R12" s="6">
        <v>85</v>
      </c>
      <c r="S12" s="6">
        <v>3.4</v>
      </c>
      <c r="T12" s="6">
        <v>99</v>
      </c>
      <c r="U12" s="6">
        <v>86.2</v>
      </c>
      <c r="V12" s="6">
        <v>20</v>
      </c>
      <c r="W12" s="6">
        <v>143.30000000000001</v>
      </c>
      <c r="X12" s="6">
        <v>10</v>
      </c>
      <c r="Y12" s="6">
        <v>11.8</v>
      </c>
      <c r="Z12" s="6">
        <v>80</v>
      </c>
      <c r="AA12" s="6">
        <v>18.899999999999999</v>
      </c>
      <c r="AB12" s="6">
        <v>85</v>
      </c>
      <c r="AC12" s="6">
        <v>54</v>
      </c>
      <c r="AD12" s="6">
        <v>0.75</v>
      </c>
      <c r="AE12" s="6">
        <v>5</v>
      </c>
      <c r="AF12" s="6">
        <v>0.46</v>
      </c>
      <c r="AG12" s="16">
        <v>85</v>
      </c>
      <c r="AH12" s="22">
        <v>144.4</v>
      </c>
      <c r="AI12" s="6">
        <v>30</v>
      </c>
      <c r="AJ12" s="6">
        <v>89.9</v>
      </c>
      <c r="AK12" s="16">
        <v>15</v>
      </c>
      <c r="AL12" s="22" t="s">
        <v>38</v>
      </c>
      <c r="AM12" s="6" t="s">
        <v>37</v>
      </c>
      <c r="AN12" s="6" t="s">
        <v>37</v>
      </c>
      <c r="AO12" s="16" t="s">
        <v>37</v>
      </c>
    </row>
    <row r="13" spans="1:41" s="32" customFormat="1" ht="15" thickBot="1" x14ac:dyDescent="0.35">
      <c r="A13" s="4">
        <v>128</v>
      </c>
      <c r="B13" s="5" t="s">
        <v>71</v>
      </c>
      <c r="C13" s="5" t="s">
        <v>50</v>
      </c>
      <c r="D13" s="5">
        <v>4185670</v>
      </c>
      <c r="E13" s="36" t="s">
        <v>72</v>
      </c>
      <c r="F13" s="5" t="s">
        <v>64</v>
      </c>
      <c r="G13" s="12" t="s">
        <v>60</v>
      </c>
      <c r="H13" s="15">
        <v>93</v>
      </c>
      <c r="I13" s="6">
        <v>91</v>
      </c>
      <c r="J13" s="6">
        <v>776</v>
      </c>
      <c r="K13" s="6">
        <v>710</v>
      </c>
      <c r="L13" s="6">
        <v>107</v>
      </c>
      <c r="M13" s="6">
        <v>1250</v>
      </c>
      <c r="N13" s="6">
        <v>1301</v>
      </c>
      <c r="O13" s="6">
        <v>102</v>
      </c>
      <c r="P13" s="16">
        <v>35.799999999999997</v>
      </c>
      <c r="Q13" s="23">
        <v>11.3</v>
      </c>
      <c r="R13" s="18">
        <v>65</v>
      </c>
      <c r="S13" s="18">
        <v>2.4</v>
      </c>
      <c r="T13" s="18">
        <v>90</v>
      </c>
      <c r="U13" s="18">
        <v>86.2</v>
      </c>
      <c r="V13" s="18">
        <v>20</v>
      </c>
      <c r="W13" s="18">
        <v>140.30000000000001</v>
      </c>
      <c r="X13" s="18">
        <v>15</v>
      </c>
      <c r="Y13" s="18">
        <v>12.3</v>
      </c>
      <c r="Z13" s="18">
        <v>80</v>
      </c>
      <c r="AA13" s="18">
        <v>22.6</v>
      </c>
      <c r="AB13" s="18">
        <v>55</v>
      </c>
      <c r="AC13" s="18">
        <v>60.6</v>
      </c>
      <c r="AD13" s="18">
        <v>0.94</v>
      </c>
      <c r="AE13" s="18">
        <v>2</v>
      </c>
      <c r="AF13" s="18">
        <v>0.54</v>
      </c>
      <c r="AG13" s="19">
        <v>75</v>
      </c>
      <c r="AH13" s="23">
        <v>159.1</v>
      </c>
      <c r="AI13" s="18">
        <v>15</v>
      </c>
      <c r="AJ13" s="18">
        <v>96.3</v>
      </c>
      <c r="AK13" s="19">
        <v>4</v>
      </c>
      <c r="AL13" s="23" t="s">
        <v>38</v>
      </c>
      <c r="AM13" s="18" t="s">
        <v>37</v>
      </c>
      <c r="AN13" s="18" t="s">
        <v>37</v>
      </c>
      <c r="AO13" s="19" t="s">
        <v>37</v>
      </c>
    </row>
    <row r="14" spans="1:41" s="32" customFormat="1" ht="15" thickBot="1" x14ac:dyDescent="0.35">
      <c r="A14" s="4">
        <v>139</v>
      </c>
      <c r="B14" s="5" t="s">
        <v>73</v>
      </c>
      <c r="C14" s="5" t="s">
        <v>41</v>
      </c>
      <c r="D14" s="5">
        <v>4185673</v>
      </c>
      <c r="E14" s="36">
        <v>44665</v>
      </c>
      <c r="F14" s="5" t="s">
        <v>75</v>
      </c>
      <c r="G14" s="12" t="s">
        <v>74</v>
      </c>
      <c r="H14" s="17">
        <v>84</v>
      </c>
      <c r="I14" s="18">
        <v>86</v>
      </c>
      <c r="J14" s="18">
        <v>616</v>
      </c>
      <c r="K14" s="18">
        <v>618</v>
      </c>
      <c r="L14" s="18">
        <v>93</v>
      </c>
      <c r="M14" s="18">
        <v>1115</v>
      </c>
      <c r="N14" s="18">
        <v>1241</v>
      </c>
      <c r="O14" s="18">
        <v>98</v>
      </c>
      <c r="P14" s="19">
        <v>39.6</v>
      </c>
      <c r="Q14" s="20" t="s">
        <v>77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4">
        <v>0</v>
      </c>
      <c r="AM14" s="24"/>
      <c r="AN14" s="24"/>
      <c r="AO14" s="24"/>
    </row>
    <row r="15" spans="1:41" x14ac:dyDescent="0.3"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</row>
    <row r="16" spans="1:41" x14ac:dyDescent="0.3"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</row>
    <row r="17" spans="24:37" x14ac:dyDescent="0.3"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</row>
    <row r="18" spans="24:37" x14ac:dyDescent="0.3"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</row>
  </sheetData>
  <mergeCells count="5">
    <mergeCell ref="Q14:AK14"/>
    <mergeCell ref="H1:P1"/>
    <mergeCell ref="Q1:AG1"/>
    <mergeCell ref="AH1:AK1"/>
    <mergeCell ref="AL1:AO1"/>
  </mergeCells>
  <conditionalFormatting sqref="C3:C14">
    <cfRule type="cellIs" dxfId="6" priority="5" operator="equal">
      <formula>"bubble"</formula>
    </cfRule>
    <cfRule type="cellIs" dxfId="5" priority="6" operator="equal">
      <formula>"cull"</formula>
    </cfRule>
  </conditionalFormatting>
  <conditionalFormatting sqref="H2:K1048576 H1">
    <cfRule type="cellIs" dxfId="4" priority="1" operator="equal">
      <formula>"et"</formula>
    </cfRule>
  </conditionalFormatting>
  <conditionalFormatting sqref="P15:P1048576">
    <cfRule type="cellIs" dxfId="3" priority="3" operator="greaterThan">
      <formula>7.9</formula>
    </cfRule>
  </conditionalFormatting>
  <conditionalFormatting sqref="R3:R13 T3:T13 V3:V13 X3:X13 Z3:Z13 AB3:AB13 AE3:AE13 AG3:AG13 AI3:AI13 AK3:AK13 Q536:Q1048576 U536:U1048576 W536:W1048576 Y536:Y1048576 AD536:AD1048576 AF536:AF1048576 AH536:AH1048576 AJ536:AJ1048576">
    <cfRule type="cellIs" dxfId="2" priority="2" operator="lessThan">
      <formula>36</formula>
    </cfRule>
  </conditionalFormatting>
  <conditionalFormatting sqref="T536:T1048576 V536:V1048576">
    <cfRule type="cellIs" dxfId="1" priority="4" operator="greaterThan">
      <formula>69</formula>
    </cfRule>
  </conditionalFormatting>
  <conditionalFormatting sqref="A2:A14">
    <cfRule type="duplicateValues" dxfId="0" priority="7"/>
  </conditionalFormatting>
  <printOptions horizontalCentered="1"/>
  <pageMargins left="0.45" right="0.45" top="1" bottom="0.25" header="0.5" footer="0"/>
  <pageSetup fitToWidth="0" fitToHeight="0" orientation="landscape" r:id="rId1"/>
  <headerFooter>
    <oddHeader>&amp;L2023 SimAngus Bulls&amp;CDowney Ranch, Inc. (785) 556-8160
www.DowneyRanch.com&amp;REPDs as of 10/9/2023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Fall SmAn Data</vt:lpstr>
      <vt:lpstr>'2023 Fall SmAn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 Downey</dc:creator>
  <cp:lastModifiedBy>Barb Downey</cp:lastModifiedBy>
  <cp:lastPrinted>2023-10-10T00:07:33Z</cp:lastPrinted>
  <dcterms:created xsi:type="dcterms:W3CDTF">2023-10-09T23:41:15Z</dcterms:created>
  <dcterms:modified xsi:type="dcterms:W3CDTF">2023-10-10T00:08:28Z</dcterms:modified>
</cp:coreProperties>
</file>